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Lista de Participantes" sheetId="1" r:id="rId1"/>
    <sheet name="Reportes" sheetId="2" r:id="rId2"/>
  </sheets>
  <definedNames>
    <definedName name="_xlnm.Print_Titles" localSheetId="0">'Lista de Participantes'!$1:$16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<sst xmlns="http://schemas.openxmlformats.org/spreadsheetml/2006/main" count="507" uniqueCount="322">
  <si>
    <t>N°</t>
  </si>
  <si>
    <t>Nombre</t>
  </si>
  <si>
    <t>País</t>
  </si>
  <si>
    <t>Hotel</t>
  </si>
  <si>
    <t>Cochabamba, 28 de febrero - 3 de marzo de 2005</t>
  </si>
  <si>
    <t>Osvaldo Macías</t>
  </si>
  <si>
    <t>Roberto Antonio Jerez Martínez</t>
  </si>
  <si>
    <t>Annibal Augusto T. Vasconcellos</t>
  </si>
  <si>
    <t>Yosuke Kawakami</t>
  </si>
  <si>
    <t>Alberto Monti</t>
  </si>
  <si>
    <t>Flore-Anne Messy</t>
  </si>
  <si>
    <t>Honduras</t>
  </si>
  <si>
    <t>Chile</t>
  </si>
  <si>
    <t>Ana María Acosta y Lara</t>
  </si>
  <si>
    <t>Uruguay</t>
  </si>
  <si>
    <t>XVI ASAMBLEA ANUAL DE ASSAL - 2005</t>
  </si>
  <si>
    <t>Aurelio Guerrero Sanchez  Acompañante: Geovanna Beato de Guerrero</t>
  </si>
  <si>
    <t>Michael Orszag</t>
  </si>
  <si>
    <t>Hector Cora</t>
  </si>
  <si>
    <t>Puerto Rico</t>
  </si>
  <si>
    <t>Oficina del Comisionado de Seguros</t>
  </si>
  <si>
    <t>Suiza</t>
  </si>
  <si>
    <t>República Dominicana</t>
  </si>
  <si>
    <t>Portugal</t>
  </si>
  <si>
    <t>Brasil</t>
  </si>
  <si>
    <t>Francia</t>
  </si>
  <si>
    <t>Italia</t>
  </si>
  <si>
    <t>Luis Armando Montenegro</t>
  </si>
  <si>
    <t>El Salvador</t>
  </si>
  <si>
    <t>Guatemala</t>
  </si>
  <si>
    <t>Manuel de Jesús López Osorio</t>
  </si>
  <si>
    <t>Lorraine Allan</t>
  </si>
  <si>
    <t>Australia</t>
  </si>
  <si>
    <t>Fernando Pérez Polanco</t>
  </si>
  <si>
    <t>Mirna Patricia Arévalo Cortéz</t>
  </si>
  <si>
    <t>Nélson Germán Hinojosa Jimenez</t>
  </si>
  <si>
    <t>Bolivia</t>
  </si>
  <si>
    <t>Edgar Antonio Olea Baudoine</t>
  </si>
  <si>
    <t>Carmen Emilia Seegers Alí</t>
  </si>
  <si>
    <t>Iván Makowsky Cocc</t>
  </si>
  <si>
    <t>Javier Guzmán Aguirre</t>
  </si>
  <si>
    <t>Oscar Eduardo Landívar Roca</t>
  </si>
  <si>
    <t>Jorge Humberto Suxo Iturry</t>
  </si>
  <si>
    <t>Antonio Pinheiros Ramos</t>
  </si>
  <si>
    <t>Panamá</t>
  </si>
  <si>
    <t>Jorge Claude</t>
  </si>
  <si>
    <t>27/02705</t>
  </si>
  <si>
    <t>Ana María Aznar</t>
  </si>
  <si>
    <t>España</t>
  </si>
  <si>
    <t>Manuel Aguilera Verduzco</t>
  </si>
  <si>
    <t>México</t>
  </si>
  <si>
    <t>Norma Alicia Rosas Rodriguez</t>
  </si>
  <si>
    <t>Edward Rivera Maldonado</t>
  </si>
  <si>
    <t>Ernesto Alfredo Rosa</t>
  </si>
  <si>
    <t>Andrea Paula Botto</t>
  </si>
  <si>
    <t>Argentina</t>
  </si>
  <si>
    <t>Yhosihiro Kawai</t>
  </si>
  <si>
    <t>Luis Alberto Flor C.</t>
  </si>
  <si>
    <t>Carlo Badoin Dávalos</t>
  </si>
  <si>
    <t>Alfonso Ibañez Montes</t>
  </si>
  <si>
    <t>Ian Webb</t>
  </si>
  <si>
    <t>Yoshiyuki Imamura</t>
  </si>
  <si>
    <t>Guillermo Aponte</t>
  </si>
  <si>
    <t>Francisco Gómez</t>
  </si>
  <si>
    <t>Federico Knaudt</t>
  </si>
  <si>
    <t>Isabel Pantoja</t>
  </si>
  <si>
    <t>Luis Tejada</t>
  </si>
  <si>
    <t>Osvaldo Jáuregui</t>
  </si>
  <si>
    <t>Iván Rojas</t>
  </si>
  <si>
    <t>Rafael Salas</t>
  </si>
  <si>
    <t>Cristian Decormis</t>
  </si>
  <si>
    <t>Juan Javier Zeballos</t>
  </si>
  <si>
    <t>SPVS</t>
  </si>
  <si>
    <t>Guillermo Alejandro Maldonado García</t>
  </si>
  <si>
    <t>Ecuador</t>
  </si>
  <si>
    <t>Perú</t>
  </si>
  <si>
    <t xml:space="preserve">Elena Cabrejo Pariente </t>
  </si>
  <si>
    <t>Jorge Basabe Reyes</t>
  </si>
  <si>
    <t>Comisión Nal. de Bancos y Seguros</t>
  </si>
  <si>
    <t>Lorenzo Sención Silverio  Acompañante: Carmen Rosa Liranzo de Sención</t>
  </si>
  <si>
    <t>BID</t>
  </si>
  <si>
    <t>Pablo D. Bozo Rubín de Celis</t>
  </si>
  <si>
    <t>SIREFI</t>
  </si>
  <si>
    <t>Hugo Vía Escalante</t>
  </si>
  <si>
    <t>Rodrigo Gutierrez Arce</t>
  </si>
  <si>
    <t>Marta Elena Pajaro Moreno</t>
  </si>
  <si>
    <t>Martha Lidia Contento Garzón</t>
  </si>
  <si>
    <t>Colombia</t>
  </si>
  <si>
    <t>Estados Unidos de Norteamerica</t>
  </si>
  <si>
    <t>Julio León</t>
  </si>
  <si>
    <t>Rudy Rivera</t>
  </si>
  <si>
    <t>Luis Huerta - Acompañante: Leticia de la Barreda</t>
  </si>
  <si>
    <t>Claudia A. Giavagnoli</t>
  </si>
  <si>
    <t>Superintendencia de Seguros de La Nación</t>
  </si>
  <si>
    <t>Superintendencia de Seguros de la Nación</t>
  </si>
  <si>
    <t>Ludmila Soto</t>
  </si>
  <si>
    <t>Venezuela</t>
  </si>
  <si>
    <t xml:space="preserve">Renán Calderón </t>
  </si>
  <si>
    <t>UNESCO</t>
  </si>
  <si>
    <t>Gerente de Estudios y Estadísticas</t>
  </si>
  <si>
    <t>Subgerente de Técnica</t>
  </si>
  <si>
    <t>Intendente Nal. De Seguros</t>
  </si>
  <si>
    <t>Analísta Juridico</t>
  </si>
  <si>
    <t>Administradora de Seguros de la División de Asuntos Financieros</t>
  </si>
  <si>
    <t>Programme Specialist</t>
  </si>
  <si>
    <t>Inspector IV de Análisis</t>
  </si>
  <si>
    <t>Supervisor del Departamentto de Seguros</t>
  </si>
  <si>
    <t>Superintendente de Seguros y Pensiones</t>
  </si>
  <si>
    <t>Reino Unido</t>
  </si>
  <si>
    <t>Catedratico de la Universidad de Bocconi y OECD</t>
  </si>
  <si>
    <t xml:space="preserve">Vicepresidente de Análisis y Estudios Sectoriales </t>
  </si>
  <si>
    <t>Intendente de Reaseguros</t>
  </si>
  <si>
    <t>Director de la División de Servicios al Consumidor</t>
  </si>
  <si>
    <t xml:space="preserve">Director de Inspección </t>
  </si>
  <si>
    <t>Intendente de Seguros</t>
  </si>
  <si>
    <t>Secretario General</t>
  </si>
  <si>
    <t>Superintendente</t>
  </si>
  <si>
    <t>Cargo</t>
  </si>
  <si>
    <t xml:space="preserve">Banco Central del Uruguay </t>
  </si>
  <si>
    <t>Tesoro de la Nación</t>
  </si>
  <si>
    <t>Consejera Senior de la División del Sistema Financiero</t>
  </si>
  <si>
    <t xml:space="preserve">Watson Wyatt </t>
  </si>
  <si>
    <t>Jefe de Investigacion</t>
  </si>
  <si>
    <t xml:space="preserve">Oficina del Comisionado de Seguros </t>
  </si>
  <si>
    <t xml:space="preserve">Sub Comisonado de Seguros </t>
  </si>
  <si>
    <t xml:space="preserve">Superintendencia de Seguros </t>
  </si>
  <si>
    <t>Superintendencia de Seguros</t>
  </si>
  <si>
    <t xml:space="preserve">O.E.C.D. </t>
  </si>
  <si>
    <t>Asesora</t>
  </si>
  <si>
    <t xml:space="preserve">Superintendencia de Bancos </t>
  </si>
  <si>
    <t>Superintendencia de Bancos</t>
  </si>
  <si>
    <t>Directora</t>
  </si>
  <si>
    <t xml:space="preserve">Comisión Nacional de Seguros y Fianzas de México </t>
  </si>
  <si>
    <t xml:space="preserve">Superintendencia de Seguros y Reaseguros </t>
  </si>
  <si>
    <t>Coordinador de Gerencia Estadística</t>
  </si>
  <si>
    <t xml:space="preserve">Superintendencia de Seguros Privados (SUSEP) </t>
  </si>
  <si>
    <t>Superintendencia del Sistema Financiero</t>
  </si>
  <si>
    <t>Area de Relaciones Internacionales - Inspectora de Seguros del Estado</t>
  </si>
  <si>
    <t>Dirección General de Seguros y Fondos de Pensiones</t>
  </si>
  <si>
    <t xml:space="preserve">Superintendencia de Seguros de la Nación </t>
  </si>
  <si>
    <t xml:space="preserve">Superintendencia de Valores y Seguros </t>
  </si>
  <si>
    <t xml:space="preserve">FIDES </t>
  </si>
  <si>
    <t xml:space="preserve">Secretario General </t>
  </si>
  <si>
    <t xml:space="preserve">Director </t>
  </si>
  <si>
    <t>Instituto de  Seguros</t>
  </si>
  <si>
    <t xml:space="preserve">Superintendencia de Bancos y Seguros </t>
  </si>
  <si>
    <t xml:space="preserve">Superintendente </t>
  </si>
  <si>
    <t xml:space="preserve"> Superintendencia de Bancos </t>
  </si>
  <si>
    <t xml:space="preserve">Bocconi University &amp; O.E.C.D. </t>
  </si>
  <si>
    <t xml:space="preserve">Administrador Principal </t>
  </si>
  <si>
    <t>I.A.I.S.</t>
  </si>
  <si>
    <t>Subdirector del Sistema de Seguros Privado</t>
  </si>
  <si>
    <t>Gerente General</t>
  </si>
  <si>
    <t>Presidente</t>
  </si>
  <si>
    <t>Vice-Presidente de Administracion Financiera</t>
  </si>
  <si>
    <t>Vice-Presidente de Operaciones</t>
  </si>
  <si>
    <t>Gerente Nacional de Administracion Financiera</t>
  </si>
  <si>
    <t>Vice-Presidente</t>
  </si>
  <si>
    <t>Intendente de Pensiones</t>
  </si>
  <si>
    <t>Intendente de Valores</t>
  </si>
  <si>
    <t>Analista</t>
  </si>
  <si>
    <t>Asesor Financiero</t>
  </si>
  <si>
    <t>Asesor Legal</t>
  </si>
  <si>
    <t xml:space="preserve">La Vitaliacia Seguros y Reaseguros de Vida S.A. </t>
  </si>
  <si>
    <t xml:space="preserve">SPVS </t>
  </si>
  <si>
    <t>Intendente de Reparto</t>
  </si>
  <si>
    <t>Superintendente del Sistema Financiero y Presidente del C.E. ASSAL</t>
  </si>
  <si>
    <t>Superintendente  del Sistema Financiero - ASSAL</t>
  </si>
  <si>
    <t>Seguros Argos</t>
  </si>
  <si>
    <t>Seguros ARGOS</t>
  </si>
  <si>
    <t>Fortaleza de Seguros y Reaseguros</t>
  </si>
  <si>
    <t xml:space="preserve">Adráticas de Seguros y Reaseguros </t>
  </si>
  <si>
    <t xml:space="preserve">Adriática de Seguros y Reaseguros  </t>
  </si>
  <si>
    <t xml:space="preserve">Adriática de Seguros y Reaseguros </t>
  </si>
  <si>
    <t xml:space="preserve">Nacional de Seguros </t>
  </si>
  <si>
    <t>Gerente Regional de Cochabamba</t>
  </si>
  <si>
    <t xml:space="preserve">Consultores de Seguros </t>
  </si>
  <si>
    <t xml:space="preserve">ABA - La Vitalicia de Seguros y Reaseguros </t>
  </si>
  <si>
    <t>Presidente de ABA - Gerente General</t>
  </si>
  <si>
    <t xml:space="preserve">ABA </t>
  </si>
  <si>
    <t>Norah Claros</t>
  </si>
  <si>
    <t>Superintendente de Seguros y Reaseguros</t>
  </si>
  <si>
    <t>Guido Edwin Hinojosa C.</t>
  </si>
  <si>
    <t>Fortaleza Seguros y Reaseguros</t>
  </si>
  <si>
    <t>Lourdes Maceda</t>
  </si>
  <si>
    <t>David Bellido</t>
  </si>
  <si>
    <t>Luis Aliaga</t>
  </si>
  <si>
    <t>Tatiana Mollinedo</t>
  </si>
  <si>
    <t>Mauricio Franco</t>
  </si>
  <si>
    <t>Carlos De la Serna</t>
  </si>
  <si>
    <t>Luis Loza</t>
  </si>
  <si>
    <t>Reynaldo Suarez</t>
  </si>
  <si>
    <t>Ricardo E. García Pérez</t>
  </si>
  <si>
    <t>Director de Estudios y Proyectos</t>
  </si>
  <si>
    <t>Director de Inversiones y Gobiernos Corporativos</t>
  </si>
  <si>
    <t>Supervisora</t>
  </si>
  <si>
    <t>Supervisor</t>
  </si>
  <si>
    <t>Analista de Seguros</t>
  </si>
  <si>
    <t>Auxiliar de Estadística</t>
  </si>
  <si>
    <t>Director Of. Regional SPVS</t>
  </si>
  <si>
    <t>Gustavo Tapia</t>
  </si>
  <si>
    <t>Jarmila Lejsek</t>
  </si>
  <si>
    <t>José Archondo</t>
  </si>
  <si>
    <t>Alberto Balllivián</t>
  </si>
  <si>
    <t>24/02705</t>
  </si>
  <si>
    <t>Benito Quispe</t>
  </si>
  <si>
    <t>Eloy</t>
  </si>
  <si>
    <t>Tipo Participante</t>
  </si>
  <si>
    <t>Fecha Llegada</t>
  </si>
  <si>
    <t>Institución o Cargo</t>
  </si>
  <si>
    <t>(Todas)</t>
  </si>
  <si>
    <t>Total general</t>
  </si>
  <si>
    <t>(en blanco)</t>
  </si>
  <si>
    <t>Lorenzo Sención Silverio</t>
  </si>
  <si>
    <t>Carmen Rosa Liranzo de Sención</t>
  </si>
  <si>
    <t>Aurelio Guerrero Sanchez</t>
  </si>
  <si>
    <t>Geovanna Beato de Guerrero</t>
  </si>
  <si>
    <t>N/A</t>
  </si>
  <si>
    <t>Acompañante</t>
  </si>
  <si>
    <t>Leticia de la Barreda</t>
  </si>
  <si>
    <t>Luis Huerta</t>
  </si>
  <si>
    <t>Laura Pilar Duque Santa María</t>
  </si>
  <si>
    <t>María Claudia Cuevas</t>
  </si>
  <si>
    <t>FASECOLDA</t>
  </si>
  <si>
    <t>Leonel Fernández</t>
  </si>
  <si>
    <t>Flor de María Solís</t>
  </si>
  <si>
    <t>Costa Rica</t>
  </si>
  <si>
    <t>Ricardo Lozano Araguez</t>
  </si>
  <si>
    <t>Expositor</t>
  </si>
  <si>
    <t>David Battman</t>
  </si>
  <si>
    <t>Lloyd´s</t>
  </si>
  <si>
    <t>Consejero delegado</t>
  </si>
  <si>
    <t>Lillian Larrain</t>
  </si>
  <si>
    <t>ASSAL</t>
  </si>
  <si>
    <t>Secretaria de ASSAL</t>
  </si>
  <si>
    <t>Rodrigo Bedoya</t>
  </si>
  <si>
    <t>La Boliviana Ciacruz de Seguros y Reaseguros S.A.</t>
  </si>
  <si>
    <t>Alejandro Maclean</t>
  </si>
  <si>
    <t>Bisa Seguros y Reaseguros S.A.</t>
  </si>
  <si>
    <t>Gerente Nacional Comercial</t>
  </si>
  <si>
    <t>Vice-Presidente Ejecutivo</t>
  </si>
  <si>
    <t>Susana Peñaranda</t>
  </si>
  <si>
    <t>Marcelo Vaca Guzman</t>
  </si>
  <si>
    <t>SIRESI</t>
  </si>
  <si>
    <t>Institución</t>
  </si>
  <si>
    <t>Percy Fernandez</t>
  </si>
  <si>
    <t>Alejandro Ybarra</t>
  </si>
  <si>
    <t xml:space="preserve">Alianza de Seguros y Reaseguros </t>
  </si>
  <si>
    <t>Direcciones</t>
  </si>
  <si>
    <t>aylara@bcu.gub.uy</t>
  </si>
  <si>
    <t>rjerez@cnbs.gov.hn</t>
  </si>
  <si>
    <t>lallan@treasury.gov.au</t>
  </si>
  <si>
    <t>amontenegro@ssf.gob.sv</t>
  </si>
  <si>
    <t>mikeorzag@watsonwyattt.com</t>
  </si>
  <si>
    <t>webb@iifdc.org</t>
  </si>
  <si>
    <t>hcora@ocs.gobierno.pr</t>
  </si>
  <si>
    <t>erivera@ocs.gobierno.pr</t>
  </si>
  <si>
    <t>internacionales@superseguro.gov.do</t>
  </si>
  <si>
    <t>annibalv@susep.gov.br</t>
  </si>
  <si>
    <t>flore-anne.messy@oecd.org</t>
  </si>
  <si>
    <t>mpajaro@superbancaria.gov.co</t>
  </si>
  <si>
    <t>mcontento@superbancaria.gov.co</t>
  </si>
  <si>
    <t>maguilera@cnsf..gob.mx</t>
  </si>
  <si>
    <t>nrosas@cnsf..gob.mx</t>
  </si>
  <si>
    <t>lhuerta@segurosargos.com</t>
  </si>
  <si>
    <t>lguerrero@superban.gov.ec</t>
  </si>
  <si>
    <t>ssrp@mici.gob.pa</t>
  </si>
  <si>
    <t>erosa@ssn.gov.ar</t>
  </si>
  <si>
    <t>cgiovagnoli@ssn.gov.ar</t>
  </si>
  <si>
    <t>omacias@svs.cl</t>
  </si>
  <si>
    <t>jclaude@fideseguros.com</t>
  </si>
  <si>
    <t>pinheiro.ramos@isp.pt</t>
  </si>
  <si>
    <t>y.imamura@unesco.org</t>
  </si>
  <si>
    <t>mrodriguez@cib.gob.gt</t>
  </si>
  <si>
    <t>alberto.monti@unibocconi.it</t>
  </si>
  <si>
    <t>yosuke.kawakami@oecd.og</t>
  </si>
  <si>
    <t>yoshihiro.kawai@bis.org</t>
  </si>
  <si>
    <t>abotto@ssn.gov.ar</t>
  </si>
  <si>
    <t>Renán Calderón Villaquis</t>
  </si>
  <si>
    <t>Rcalderon@superban.gov.ec</t>
  </si>
  <si>
    <t>mcuevas@fasecolda.com</t>
  </si>
  <si>
    <t>jbasabe@superban.gov.ec</t>
  </si>
  <si>
    <t>ecabrejo@svs.gob.pe</t>
  </si>
  <si>
    <t>sseguro@sudeseg.gov.ve</t>
  </si>
  <si>
    <t>esther.pozuelo@lloys.com</t>
  </si>
  <si>
    <t>erirodri@ins-cr.com</t>
  </si>
  <si>
    <t>assal@seg.cl</t>
  </si>
  <si>
    <t>amaclean@grupobisa.com</t>
  </si>
  <si>
    <t>spenaranda@grupobisa.com</t>
  </si>
  <si>
    <t>nhinojosa@grupofortaleza.com.bo</t>
  </si>
  <si>
    <t>aolea@adriatica.com.bo</t>
  </si>
  <si>
    <t>elandivar@adratica.com.bo</t>
  </si>
  <si>
    <t>cseegers@adriatica.com.bo</t>
  </si>
  <si>
    <t>imakowsky@nacionalvida.com.bo</t>
  </si>
  <si>
    <t>jguzman@nacionalvida.com.bo</t>
  </si>
  <si>
    <t>jorge@consegsa.com</t>
  </si>
  <si>
    <t>abasegu@ceibo.entelnet.bo</t>
  </si>
  <si>
    <t>Luis Alberto Flor Cortez</t>
  </si>
  <si>
    <t>laflor@credinformsa.com</t>
  </si>
  <si>
    <t>pbozo@sgsirefi.gov.bo</t>
  </si>
  <si>
    <t>hvia@sgsirefi.gov.bo</t>
  </si>
  <si>
    <t>rgutierrez@sgsirefi.gov.bo</t>
  </si>
  <si>
    <t>ghinojosa@grupofortaleza.com.bo</t>
  </si>
  <si>
    <t>Claudia A. Giovagnoli</t>
  </si>
  <si>
    <t>gaponte@spvs.gov.bo</t>
  </si>
  <si>
    <t>fgomez@spvs.gov.bo</t>
  </si>
  <si>
    <t>ojauregui@spvs.gov..bo</t>
  </si>
  <si>
    <t>ipantoja@spvs.gov.bo</t>
  </si>
  <si>
    <t>fkanaudt@spvs.gov.bo</t>
  </si>
  <si>
    <t>cdelaserna@spvs.gov.bo</t>
  </si>
  <si>
    <t>lloza@spvs.gov.bo</t>
  </si>
  <si>
    <t>rsuarez@spvs.gov.bo</t>
  </si>
  <si>
    <t>irojas@spvs.gov.bo</t>
  </si>
  <si>
    <t>lmaceda@spvs.gov.bo</t>
  </si>
  <si>
    <t>tmollinedo@spvs.gov.bo</t>
  </si>
  <si>
    <t>dbellido@spvs.gov.bo</t>
  </si>
  <si>
    <t>mfranco@spvs.gov.bo</t>
  </si>
  <si>
    <t>pfernandez@spvs.gov.bo</t>
  </si>
  <si>
    <t>Director de Análisis y Desarrollo</t>
  </si>
  <si>
    <t>Directora de Control y Fiscalización</t>
  </si>
  <si>
    <t>laura.duque@minhac.es</t>
  </si>
  <si>
    <t>DIRECCIONES E-MAIL DE PARTICIPANTES ASSAL 2005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</si>
</sst>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Tahoma"/>
      <family val="2"/>
    </font>
    <font>
      <b/>
      <sz val="8"/>
      <name val="Arial"/>
      <family val="0"/>
    </font>
    <font>
      <sz val="8"/>
      <color indexed="1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0" borderId="2" xfId="15" applyFill="1" applyBorder="1" applyAlignment="1">
      <alignment horizontal="center" vertical="center" wrapText="1"/>
    </xf>
    <xf numFmtId="0" fontId="8" fillId="0" borderId="2" xfId="15" applyFill="1" applyBorder="1" applyAlignment="1">
      <alignment vertical="center"/>
    </xf>
    <xf numFmtId="0" fontId="8" fillId="0" borderId="2" xfId="15" applyFill="1" applyBorder="1" applyAlignment="1">
      <alignment vertical="center" wrapText="1"/>
    </xf>
    <xf numFmtId="0" fontId="10" fillId="5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1</xdr:row>
      <xdr:rowOff>104775</xdr:rowOff>
    </xdr:from>
    <xdr:to>
      <xdr:col>2</xdr:col>
      <xdr:colOff>314325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71450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66675</xdr:rowOff>
    </xdr:from>
    <xdr:to>
      <xdr:col>3</xdr:col>
      <xdr:colOff>1371600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3335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1095375</xdr:colOff>
      <xdr:row>2</xdr:row>
      <xdr:rowOff>38100</xdr:rowOff>
    </xdr:from>
    <xdr:to>
      <xdr:col>5</xdr:col>
      <xdr:colOff>581025</xdr:colOff>
      <xdr:row>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26670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85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F97" sheet="Lista de Participantes"/>
  </cacheSource>
  <cacheFields count="15">
    <cacheField name="N?">
      <sharedItems containsSemiMixedTypes="0" containsString="0" containsMixedTypes="0" containsNumber="1" containsInteger="1"/>
    </cacheField>
    <cacheField name="Tipo Participante">
      <sharedItems containsMixedTypes="0" count="3">
        <s v="Extranjero"/>
        <s v="Nacional"/>
        <s v="SPVS"/>
      </sharedItems>
    </cacheField>
    <cacheField name="Nombre">
      <sharedItems containsMixedTypes="0" count="78">
        <s v="Ana María Acosta y Lara"/>
        <s v="Roberto Antonio Jerez Martínez"/>
        <s v="Lorraine Allan"/>
        <s v="Luis Armando Montenegro"/>
        <s v="Ian Webb"/>
        <s v="Michael Orszag"/>
        <s v="Hector Cora"/>
        <s v="Edward Rivera Maldonado"/>
        <s v="Lorenzo Sención Silverio  Acompañante: Carmen Rosa Liranzo de Sención"/>
        <s v="Aurelio Guerrero Sanchez  Acompañante: Geovanna Beato de Guerrero"/>
        <s v="Flore-Anne Messy"/>
        <s v="Marta Elena Pajaro Moreno"/>
        <s v="Martha Lidia Contento Garzón"/>
        <s v="Manuel Aguilera Verduzco"/>
        <s v="Norma Alicia Rosas Rodriguez"/>
        <s v="Luis Huerta - Acompañante: Leticia de la Barreda"/>
        <s v="Guillermo Alejandro Maldonado García"/>
        <s v="Ricardo E. García Pérez"/>
        <s v="Annibal Augusto T. Vasconcellos"/>
        <s v="Mirna Patricia Arévalo Cortéz"/>
        <s v="Ana María Aznar"/>
        <s v="Ernesto Alfredo Rosa"/>
        <s v="Claudia A. Giavagnoli"/>
        <s v="Osvaldo Macías"/>
        <s v="Jorge Claude"/>
        <s v="Antonio Pinheiros Ramos"/>
        <s v="Yoshiyuki Imamura"/>
        <s v="Manuel de Jesús López Osorio"/>
        <s v="Fernando Pérez Polanco"/>
        <s v="Alberto Monti"/>
        <s v="Yosuke Kawakami"/>
        <s v="Yhosihiro Kawai"/>
        <s v="Andrea Paula Botto"/>
        <s v="Renán Calderón "/>
        <s v="Jorge Basabe Reyes"/>
        <s v="Elena Cabrejo Pariente "/>
        <s v="Ludmila Soto"/>
        <s v="Nélson Germán Hinojosa Jimenez"/>
        <s v="Edgar Antonio Olea Baudoine"/>
        <s v="Oscar Eduardo Landívar Roca"/>
        <s v="Carmen Emilia Seegers Alí"/>
        <s v="Iván Makowsky Cocc"/>
        <s v="Javier Guzmán Aguirre"/>
        <s v="Jorge Humberto Suxo Iturry"/>
        <s v="Alfonso Ibañez Montes"/>
        <s v="Luis Alberto Flor C."/>
        <s v="Carlo Badoin Dávalos"/>
        <s v="Pablo D. Bozo Rubín de Celis"/>
        <s v="Hugo Vía Escalante"/>
        <s v="Rodrigo Gutierrez Arce"/>
        <s v="Julio León"/>
        <s v="Rudy Rivera"/>
        <s v="Guido Edwin Hinojosa C."/>
        <s v="Guillermo Aponte"/>
        <s v="Francisco Gómez"/>
        <s v="Osvaldo Jáuregui"/>
        <s v="Iván Rojas"/>
        <s v="Lourdes Maceda"/>
        <s v="David Bellido"/>
        <s v="Luis Aliaga"/>
        <s v="Tatiana Mollinedo"/>
        <s v="Mauricio Franco"/>
        <s v="Carlos De la Serna"/>
        <s v="Luis Loza"/>
        <s v="Reynaldo Suarez"/>
        <s v="Luis Tejada"/>
        <s v="Isabel Pantoja"/>
        <s v="Federico Knaudt"/>
        <s v="Juan Javier Zeballos"/>
        <s v="Rafael Salas"/>
        <s v="Cristian Decormis"/>
        <s v="Gustavo Tapia"/>
        <s v="Norah Claros"/>
        <s v="Alberto Balllivián"/>
        <s v="Jarmila Lejsek"/>
        <s v="José Archondo"/>
        <s v="Benito Quispe"/>
        <s v="Eloy"/>
      </sharedItems>
    </cacheField>
    <cacheField name="Instituci?n o Cargo">
      <sharedItems containsMixedTypes="0" count="42">
        <s v="Banco Central del Uruguay "/>
        <s v="Comisión Nal. de Bancos y Seguros"/>
        <s v="Tesoro de la Nación"/>
        <s v="Superintendente  del Sistema Financiero - ASSAL"/>
        <s v="BID"/>
        <s v="Watson Wyatt "/>
        <s v="Oficina del Comisionado de Seguros"/>
        <s v="Oficina del Comisionado de Seguros "/>
        <s v="Superintendencia de Seguros "/>
        <s v="Superintendencia de Seguros"/>
        <s v="O.E.C.D. "/>
        <s v="Superintendencia de Bancos "/>
        <s v="Superintendencia de Bancos"/>
        <s v="Comisión Nacional de Seguros y Fianzas de México "/>
        <s v="Seguros ARGOS"/>
        <s v="Superintendencia de Bancos y Seguros "/>
        <s v="Superintendencia de Seguros y Reaseguros "/>
        <s v="Superintendencia de Seguros Privados (SUSEP) "/>
        <s v="Superintendencia del Sistema Financiero"/>
        <s v="Dirección General de Seguros y Fondos de Pensiones"/>
        <s v="Superintendencia de Seguros de La Nación"/>
        <s v="Superintendencia de Seguros de la Nación "/>
        <s v="Superintendencia de Valores y Seguros "/>
        <s v="FIDES "/>
        <s v="Instituto de  Seguros"/>
        <s v="UNESCO"/>
        <s v=" Superintendencia de Bancos "/>
        <s v="Bocconi University &amp; O.E.C.D. "/>
        <s v="I.A.I.S."/>
        <s v="Fortaleza de Seguros y Reaseguros"/>
        <s v="Adráticas de Seguros y Reaseguros "/>
        <s v="Adriática de Seguros y Reaseguros  "/>
        <s v="Adriática de Seguros y Reaseguros "/>
        <s v="Nacional de Seguros "/>
        <s v="Consultores de Seguros "/>
        <s v="ABA - La Vitalicia de Seguros y Reaseguros "/>
        <s v="ABA "/>
        <s v="SIREFI"/>
        <s v="La Vitaliacia Seguros y Reaseguros de Vida S.A. "/>
        <s v="Fortaleza Seguros y Reaseguros"/>
        <s v="SPVS "/>
        <s v="SPVS"/>
      </sharedItems>
    </cacheField>
    <cacheField name="Cargo">
      <sharedItems containsMixedTypes="0"/>
    </cacheField>
    <cacheField name="Pa?s">
      <sharedItems containsMixedTypes="0" count="24">
        <s v="Uruguay"/>
        <s v="Honduras"/>
        <s v="Australia"/>
        <s v="El Salvador"/>
        <s v="Estados Unidos de Norteamerica"/>
        <s v="Reino Unido"/>
        <s v="Puerto Rico"/>
        <s v="República Dominicana"/>
        <s v="Francia"/>
        <s v="Colombia"/>
        <s v="México"/>
        <s v="Ecuador"/>
        <s v="Panamá"/>
        <s v="Brasil"/>
        <s v="España"/>
        <s v="Argentina"/>
        <s v="Chile"/>
        <s v="Portugal"/>
        <s v="Guatemala"/>
        <s v="Italia"/>
        <s v="Suiza"/>
        <s v="Perú"/>
        <s v="Venezuela"/>
        <s v="Bolivia"/>
      </sharedItems>
    </cacheField>
    <cacheField name="Hotel">
      <sharedItems containsBlank="1" containsMixedTypes="0" count="4">
        <s v="Portales"/>
        <m/>
        <s v="Cochabamaba"/>
        <s v="Cochabamba"/>
      </sharedItems>
    </cacheField>
    <cacheField name="Habitaci?n">
      <sharedItems containsBlank="1" containsMixedTypes="0" count="4">
        <s v="Sgl"/>
        <s v="Swt"/>
        <s v="Dbl"/>
        <m/>
      </sharedItems>
    </cacheField>
    <cacheField name="Fecha Llegada">
      <sharedItems containsDate="1" containsBlank="1" containsMixedTypes="1" count="9">
        <d v="2005-02-26T00:00:00.000"/>
        <d v="2005-02-27T00:00:00.000"/>
        <s v="27/02705"/>
        <d v="2005-02-28T00:00:00.000"/>
        <m/>
        <d v="2005-02-24T00:00:00.000"/>
        <d v="2005-03-01T00:00:00.000"/>
        <d v="2005-02-25T00:00:00.000"/>
        <s v="24/02705"/>
      </sharedItems>
    </cacheField>
    <cacheField name="Hora">
      <sharedItems containsDate="1" containsString="0" containsBlank="1" containsMixedTypes="0" count="1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</sharedItems>
    </cacheField>
    <cacheField name="Vuelo N?">
      <sharedItems containsBlank="1" containsMixedTypes="0" count="15">
        <s v="TAM MERCOSUR -PZ 702"/>
        <m/>
        <s v="LB 811"/>
        <s v="LB 840"/>
        <s v="5L 301"/>
        <s v="LB 844"/>
        <s v="LAB 844"/>
        <s v=" LB 844"/>
        <s v="LB 911"/>
        <s v="LB 1972"/>
        <s v="AEROSUR"/>
        <s v="LB 848"/>
        <s v="TAM MERCOSUR-PZ 702"/>
        <s v="TAM MERCOSUR - 702"/>
        <s v="5L 119"/>
      </sharedItems>
    </cacheField>
    <cacheField name="Fecha Retorno:">
      <sharedItems containsDate="1" containsString="0" containsBlank="1" containsMixedTypes="0" count="6">
        <d v="2005-03-03T00:00:00.000"/>
        <d v="2005-03-04T00:00:00.000"/>
        <d v="2005-03-05T00:00:00.000"/>
        <d v="2005-03-01T00:00:00.000"/>
        <d v="2005-03-02T00:00:00.000"/>
        <m/>
      </sharedItems>
    </cacheField>
    <cacheField name="Hora2">
      <sharedItems containsDate="1" containsString="0" containsBlank="1" containsMixedTypes="0" count="13"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Vuelo N?2">
      <sharedItems containsBlank="1" containsMixedTypes="0" count="12">
        <s v="PZ 701"/>
        <m/>
        <s v="LB 810"/>
        <s v="LB 841"/>
        <s v="5L 210"/>
        <s v="LB 849"/>
        <s v=" LB 818"/>
        <s v="LB 869"/>
        <s v="LB 845"/>
        <s v="LB"/>
        <s v="LAB"/>
        <s v="LB 814"/>
      </sharedItems>
    </cacheField>
    <cacheField name="Observaciones">
      <sharedItems containsBlank="1" containsMixedTypes="0" count="7">
        <m/>
        <s v="Rosalinda Cruz de  Williams canceló su participación"/>
        <s v="Edward Rivera reemplaza a Diana Ojeda "/>
        <s v="Con acompañante"/>
        <s v="Reemplaza a Manuel Da Silva Osorio"/>
        <s v="Cambió fechas y horarios originales"/>
        <s v="Registro provisional - No tiene formulari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utoFormatId="4105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A5:H240" firstHeaderRow="1" firstDataRow="1" firstDataCol="2" rowPageCount="3" colPageCount="1"/>
  <pivotFields count="15">
    <pivotField compact="0" showAll="0"/>
    <pivotField axis="axisPage" compact="0" showAll="0" insertBlankRow="1">
      <items count="4">
        <item x="0"/>
        <item x="1"/>
        <item x="2"/>
        <item t="default"/>
      </items>
    </pivotField>
    <pivotField axis="axisRow" compact="0" showAll="0" insertBlankRow="1">
      <items count="79">
        <item x="73"/>
        <item x="29"/>
        <item x="44"/>
        <item x="0"/>
        <item x="20"/>
        <item x="32"/>
        <item x="18"/>
        <item x="25"/>
        <item x="9"/>
        <item x="76"/>
        <item x="46"/>
        <item x="62"/>
        <item x="40"/>
        <item x="22"/>
        <item x="70"/>
        <item x="58"/>
        <item x="38"/>
        <item x="7"/>
        <item x="35"/>
        <item x="77"/>
        <item x="21"/>
        <item x="67"/>
        <item x="28"/>
        <item x="10"/>
        <item x="54"/>
        <item x="52"/>
        <item x="16"/>
        <item x="53"/>
        <item x="71"/>
        <item x="6"/>
        <item x="48"/>
        <item x="4"/>
        <item x="66"/>
        <item x="41"/>
        <item x="56"/>
        <item x="74"/>
        <item x="42"/>
        <item x="34"/>
        <item x="24"/>
        <item x="43"/>
        <item x="75"/>
        <item x="68"/>
        <item x="50"/>
        <item x="8"/>
        <item x="2"/>
        <item x="57"/>
        <item x="36"/>
        <item x="45"/>
        <item x="59"/>
        <item x="3"/>
        <item x="15"/>
        <item x="63"/>
        <item x="65"/>
        <item x="13"/>
        <item x="27"/>
        <item x="11"/>
        <item x="12"/>
        <item x="61"/>
        <item x="5"/>
        <item x="19"/>
        <item x="37"/>
        <item x="72"/>
        <item x="14"/>
        <item x="39"/>
        <item x="55"/>
        <item x="23"/>
        <item x="47"/>
        <item x="69"/>
        <item x="33"/>
        <item x="64"/>
        <item x="17"/>
        <item x="1"/>
        <item x="49"/>
        <item x="51"/>
        <item x="60"/>
        <item x="31"/>
        <item x="26"/>
        <item x="30"/>
        <item t="default"/>
      </items>
    </pivotField>
    <pivotField axis="axisPage" compact="0" showAll="0" insertBlankRow="1">
      <items count="43">
        <item x="26"/>
        <item x="36"/>
        <item x="35"/>
        <item x="30"/>
        <item x="32"/>
        <item x="31"/>
        <item x="0"/>
        <item x="4"/>
        <item x="27"/>
        <item x="13"/>
        <item x="1"/>
        <item x="34"/>
        <item x="19"/>
        <item x="23"/>
        <item x="29"/>
        <item x="39"/>
        <item x="28"/>
        <item x="24"/>
        <item x="38"/>
        <item x="33"/>
        <item x="10"/>
        <item x="6"/>
        <item x="7"/>
        <item x="14"/>
        <item x="37"/>
        <item x="41"/>
        <item x="40"/>
        <item x="12"/>
        <item x="11"/>
        <item x="15"/>
        <item x="9"/>
        <item x="8"/>
        <item x="20"/>
        <item x="21"/>
        <item x="17"/>
        <item x="16"/>
        <item x="22"/>
        <item x="18"/>
        <item x="3"/>
        <item x="2"/>
        <item x="25"/>
        <item x="5"/>
        <item t="default"/>
      </items>
    </pivotField>
    <pivotField compact="0" showAll="0" insertBlankRow="1"/>
    <pivotField compact="0" showAll="0" insertBlankRow="1"/>
    <pivotField axis="axisPage" compact="0" showAll="0" insertBlankRow="1">
      <items count="5">
        <item x="2"/>
        <item x="3"/>
        <item x="0"/>
        <item x="1"/>
        <item t="default"/>
      </items>
    </pivotField>
    <pivotField compact="0" showAll="0" insertBlankRow="1"/>
    <pivotField axis="axisRow" compact="0" showAll="0">
      <items count="10">
        <item x="8"/>
        <item x="2"/>
        <item x="5"/>
        <item x="7"/>
        <item x="0"/>
        <item x="1"/>
        <item x="3"/>
        <item x="6"/>
        <item x="4"/>
        <item t="default"/>
      </items>
    </pivotField>
    <pivotField compact="0" showAll="0" insertBlankRow="1"/>
    <pivotField compact="0" showAll="0" insertBlankRow="1"/>
    <pivotField compact="0" showAll="0" insertBlankRow="1"/>
    <pivotField compact="0" showAll="0" insertBlankRow="1"/>
    <pivotField compact="0" showAll="0" insertBlankRow="1"/>
    <pivotField compact="0" showAll="0" insertBlankRow="1"/>
  </pivotFields>
  <rowFields count="2">
    <field x="2"/>
    <field x="8"/>
  </rowFields>
  <rowItems count="235">
    <i>
      <x/>
    </i>
    <i r="1">
      <x v="2"/>
    </i>
    <i t="blank">
      <x/>
    </i>
    <i>
      <x v="1"/>
    </i>
    <i r="1">
      <x v="6"/>
    </i>
    <i t="blank">
      <x v="1"/>
    </i>
    <i>
      <x v="2"/>
    </i>
    <i r="1">
      <x v="8"/>
    </i>
    <i t="blank">
      <x v="2"/>
    </i>
    <i>
      <x v="3"/>
    </i>
    <i r="1">
      <x v="4"/>
    </i>
    <i t="blank">
      <x v="3"/>
    </i>
    <i>
      <x v="4"/>
    </i>
    <i r="1">
      <x v="5"/>
    </i>
    <i t="blank">
      <x v="4"/>
    </i>
    <i>
      <x v="5"/>
    </i>
    <i r="1">
      <x v="6"/>
    </i>
    <i t="blank">
      <x v="5"/>
    </i>
    <i>
      <x v="6"/>
    </i>
    <i r="1">
      <x v="5"/>
    </i>
    <i t="blank">
      <x v="6"/>
    </i>
    <i>
      <x v="7"/>
    </i>
    <i r="1">
      <x v="5"/>
    </i>
    <i t="blank">
      <x v="7"/>
    </i>
    <i>
      <x v="8"/>
    </i>
    <i r="1">
      <x v="5"/>
    </i>
    <i t="blank">
      <x v="8"/>
    </i>
    <i>
      <x v="9"/>
    </i>
    <i r="1">
      <x v="3"/>
    </i>
    <i t="blank">
      <x v="9"/>
    </i>
    <i>
      <x v="10"/>
    </i>
    <i r="1">
      <x v="8"/>
    </i>
    <i t="blank">
      <x v="10"/>
    </i>
    <i>
      <x v="11"/>
    </i>
    <i r="1">
      <x v="6"/>
    </i>
    <i t="blank">
      <x v="11"/>
    </i>
    <i>
      <x v="12"/>
    </i>
    <i r="1">
      <x v="8"/>
    </i>
    <i t="blank">
      <x v="12"/>
    </i>
    <i>
      <x v="13"/>
    </i>
    <i r="1">
      <x v="5"/>
    </i>
    <i t="blank">
      <x v="13"/>
    </i>
    <i>
      <x v="14"/>
    </i>
    <i r="1">
      <x v="3"/>
    </i>
    <i t="blank">
      <x v="14"/>
    </i>
    <i>
      <x v="15"/>
    </i>
    <i r="1">
      <x v="6"/>
    </i>
    <i t="blank">
      <x v="15"/>
    </i>
    <i>
      <x v="16"/>
    </i>
    <i r="1">
      <x v="8"/>
    </i>
    <i t="blank">
      <x v="16"/>
    </i>
    <i>
      <x v="17"/>
    </i>
    <i r="1">
      <x v="5"/>
    </i>
    <i t="blank">
      <x v="17"/>
    </i>
    <i>
      <x v="18"/>
    </i>
    <i r="1">
      <x v="8"/>
    </i>
    <i t="blank">
      <x v="18"/>
    </i>
    <i>
      <x v="19"/>
    </i>
    <i r="1">
      <x v="3"/>
    </i>
    <i t="blank">
      <x v="19"/>
    </i>
    <i>
      <x v="20"/>
    </i>
    <i r="1">
      <x v="5"/>
    </i>
    <i t="blank">
      <x v="20"/>
    </i>
    <i>
      <x v="21"/>
    </i>
    <i r="1">
      <x v="7"/>
    </i>
    <i t="blank">
      <x v="21"/>
    </i>
    <i>
      <x v="22"/>
    </i>
    <i r="1">
      <x v="1"/>
    </i>
    <i t="blank">
      <x v="22"/>
    </i>
    <i>
      <x v="23"/>
    </i>
    <i r="1">
      <x v="5"/>
    </i>
    <i t="blank">
      <x v="23"/>
    </i>
    <i>
      <x v="24"/>
    </i>
    <i r="1">
      <x v="2"/>
    </i>
    <i t="blank">
      <x v="24"/>
    </i>
    <i>
      <x v="25"/>
    </i>
    <i r="1">
      <x v="8"/>
    </i>
    <i t="blank">
      <x v="25"/>
    </i>
    <i>
      <x v="26"/>
    </i>
    <i r="1">
      <x v="5"/>
    </i>
    <i t="blank">
      <x v="26"/>
    </i>
    <i>
      <x v="27"/>
    </i>
    <i r="1">
      <x v="2"/>
    </i>
    <i t="blank">
      <x v="27"/>
    </i>
    <i>
      <x v="28"/>
    </i>
    <i r="1">
      <x/>
    </i>
    <i t="blank">
      <x v="28"/>
    </i>
    <i>
      <x v="29"/>
    </i>
    <i r="1">
      <x v="5"/>
    </i>
    <i t="blank">
      <x v="29"/>
    </i>
    <i>
      <x v="30"/>
    </i>
    <i r="1">
      <x v="5"/>
    </i>
    <i t="blank">
      <x v="30"/>
    </i>
    <i>
      <x v="31"/>
    </i>
    <i r="1">
      <x v="5"/>
    </i>
    <i t="blank">
      <x v="31"/>
    </i>
    <i>
      <x v="32"/>
    </i>
    <i r="1">
      <x v="8"/>
    </i>
    <i t="blank">
      <x v="32"/>
    </i>
    <i>
      <x v="33"/>
    </i>
    <i r="1">
      <x v="8"/>
    </i>
    <i t="blank">
      <x v="33"/>
    </i>
    <i>
      <x v="34"/>
    </i>
    <i r="1">
      <x v="5"/>
    </i>
    <i t="blank">
      <x v="34"/>
    </i>
    <i>
      <x v="35"/>
    </i>
    <i r="1">
      <x v="3"/>
    </i>
    <i t="blank">
      <x v="35"/>
    </i>
    <i>
      <x v="36"/>
    </i>
    <i r="1">
      <x v="8"/>
    </i>
    <i t="blank">
      <x v="36"/>
    </i>
    <i>
      <x v="37"/>
    </i>
    <i r="1">
      <x v="8"/>
    </i>
    <i t="blank">
      <x v="37"/>
    </i>
    <i>
      <x v="38"/>
    </i>
    <i r="1">
      <x v="5"/>
    </i>
    <i t="blank">
      <x v="38"/>
    </i>
    <i>
      <x v="39"/>
    </i>
    <i r="1">
      <x v="8"/>
    </i>
    <i t="blank">
      <x v="39"/>
    </i>
    <i>
      <x v="40"/>
    </i>
    <i r="1">
      <x v="3"/>
    </i>
    <i t="blank">
      <x v="40"/>
    </i>
    <i>
      <x v="41"/>
    </i>
    <i r="1">
      <x v="2"/>
    </i>
    <i t="blank">
      <x v="41"/>
    </i>
    <i>
      <x v="42"/>
    </i>
    <i r="1">
      <x v="8"/>
    </i>
    <i t="blank">
      <x v="42"/>
    </i>
    <i>
      <x v="43"/>
    </i>
    <i r="1">
      <x v="5"/>
    </i>
    <i t="blank">
      <x v="43"/>
    </i>
    <i>
      <x v="44"/>
    </i>
    <i r="1">
      <x v="5"/>
    </i>
    <i t="blank">
      <x v="44"/>
    </i>
    <i>
      <x v="45"/>
    </i>
    <i r="1">
      <x v="6"/>
    </i>
    <i t="blank">
      <x v="45"/>
    </i>
    <i>
      <x v="46"/>
    </i>
    <i r="1">
      <x v="8"/>
    </i>
    <i t="blank">
      <x v="46"/>
    </i>
    <i>
      <x v="47"/>
    </i>
    <i r="1">
      <x v="8"/>
    </i>
    <i t="blank">
      <x v="47"/>
    </i>
    <i>
      <x v="48"/>
    </i>
    <i r="1">
      <x v="6"/>
    </i>
    <i t="blank">
      <x v="48"/>
    </i>
    <i>
      <x v="49"/>
    </i>
    <i r="1">
      <x v="5"/>
    </i>
    <i t="blank">
      <x v="49"/>
    </i>
    <i>
      <x v="50"/>
    </i>
    <i r="1">
      <x v="5"/>
    </i>
    <i t="blank">
      <x v="50"/>
    </i>
    <i>
      <x v="51"/>
    </i>
    <i r="1">
      <x v="6"/>
    </i>
    <i t="blank">
      <x v="51"/>
    </i>
    <i>
      <x v="52"/>
    </i>
    <i r="1">
      <x v="2"/>
    </i>
    <i t="blank">
      <x v="52"/>
    </i>
    <i>
      <x v="53"/>
    </i>
    <i r="1">
      <x v="5"/>
    </i>
    <i t="blank">
      <x v="53"/>
    </i>
    <i>
      <x v="54"/>
    </i>
    <i r="1">
      <x v="5"/>
    </i>
    <i t="blank">
      <x v="54"/>
    </i>
    <i>
      <x v="55"/>
    </i>
    <i r="1">
      <x v="5"/>
    </i>
    <i t="blank">
      <x v="55"/>
    </i>
    <i>
      <x v="56"/>
    </i>
    <i r="1">
      <x v="5"/>
    </i>
    <i t="blank">
      <x v="56"/>
    </i>
    <i>
      <x v="57"/>
    </i>
    <i r="1">
      <x v="6"/>
    </i>
    <i t="blank">
      <x v="57"/>
    </i>
    <i>
      <x v="58"/>
    </i>
    <i r="1">
      <x v="5"/>
    </i>
    <i t="blank">
      <x v="58"/>
    </i>
    <i>
      <x v="59"/>
    </i>
    <i r="1">
      <x v="5"/>
    </i>
    <i t="blank">
      <x v="59"/>
    </i>
    <i>
      <x v="60"/>
    </i>
    <i r="1">
      <x v="8"/>
    </i>
    <i t="blank">
      <x v="60"/>
    </i>
    <i>
      <x v="61"/>
    </i>
    <i r="1">
      <x/>
    </i>
    <i t="blank">
      <x v="61"/>
    </i>
    <i>
      <x v="62"/>
    </i>
    <i r="1">
      <x v="5"/>
    </i>
    <i t="blank">
      <x v="62"/>
    </i>
    <i>
      <x v="63"/>
    </i>
    <i r="1">
      <x v="8"/>
    </i>
    <i t="blank">
      <x v="63"/>
    </i>
    <i>
      <x v="64"/>
    </i>
    <i r="1">
      <x v="6"/>
    </i>
    <i t="blank">
      <x v="64"/>
    </i>
    <i>
      <x v="65"/>
    </i>
    <i r="1">
      <x v="5"/>
    </i>
    <i t="blank">
      <x v="65"/>
    </i>
    <i>
      <x v="66"/>
    </i>
    <i r="1">
      <x v="5"/>
    </i>
    <i t="blank">
      <x v="66"/>
    </i>
    <i>
      <x v="67"/>
    </i>
    <i r="1">
      <x v="2"/>
    </i>
    <i t="blank">
      <x v="67"/>
    </i>
    <i>
      <x v="68"/>
    </i>
    <i r="1">
      <x v="8"/>
    </i>
    <i t="blank">
      <x v="68"/>
    </i>
    <i>
      <x v="69"/>
    </i>
    <i r="1">
      <x v="6"/>
    </i>
    <i t="blank">
      <x v="69"/>
    </i>
    <i>
      <x v="70"/>
    </i>
    <i r="1">
      <x v="5"/>
    </i>
    <i t="blank">
      <x v="70"/>
    </i>
    <i>
      <x v="71"/>
    </i>
    <i r="1">
      <x v="5"/>
    </i>
    <i t="blank">
      <x v="71"/>
    </i>
    <i>
      <x v="72"/>
    </i>
    <i r="1">
      <x v="5"/>
    </i>
    <i t="blank">
      <x v="72"/>
    </i>
    <i>
      <x v="73"/>
    </i>
    <i r="1">
      <x v="8"/>
    </i>
    <i t="blank">
      <x v="73"/>
    </i>
    <i>
      <x v="74"/>
    </i>
    <i r="1">
      <x v="6"/>
    </i>
    <i t="blank">
      <x v="74"/>
    </i>
    <i>
      <x v="75"/>
    </i>
    <i r="1">
      <x v="6"/>
    </i>
    <i t="blank">
      <x v="75"/>
    </i>
    <i>
      <x v="76"/>
    </i>
    <i r="1">
      <x v="5"/>
    </i>
    <i t="blank">
      <x v="76"/>
    </i>
    <i>
      <x v="77"/>
    </i>
    <i r="1">
      <x v="6"/>
    </i>
    <i t="blank">
      <x v="77"/>
    </i>
    <i t="grand">
      <x/>
    </i>
  </rowItems>
  <colItems count="1">
    <i/>
  </colItems>
  <pageFields count="3">
    <pageField fld="1" hier="0"/>
    <pageField fld="3" hier="0"/>
    <pageField fld="6" hier="0"/>
  </page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lara@bcu.gub.uy" TargetMode="External" /><Relationship Id="rId2" Type="http://schemas.openxmlformats.org/officeDocument/2006/relationships/hyperlink" Target="mailto:rjerez@cnbs.gov.hn" TargetMode="External" /><Relationship Id="rId3" Type="http://schemas.openxmlformats.org/officeDocument/2006/relationships/hyperlink" Target="mailto:lallan@treasury.gov.au" TargetMode="External" /><Relationship Id="rId4" Type="http://schemas.openxmlformats.org/officeDocument/2006/relationships/hyperlink" Target="mailto:amontenegro@ssf.gob.sv" TargetMode="External" /><Relationship Id="rId5" Type="http://schemas.openxmlformats.org/officeDocument/2006/relationships/hyperlink" Target="mailto:mikeorzag@watsonwyattt.com" TargetMode="External" /><Relationship Id="rId6" Type="http://schemas.openxmlformats.org/officeDocument/2006/relationships/hyperlink" Target="mailto:webb@iifdc.org" TargetMode="External" /><Relationship Id="rId7" Type="http://schemas.openxmlformats.org/officeDocument/2006/relationships/hyperlink" Target="mailto:hcora@ocs.gobierno.pr" TargetMode="External" /><Relationship Id="rId8" Type="http://schemas.openxmlformats.org/officeDocument/2006/relationships/hyperlink" Target="mailto:erivera@ocs.gobierno.pr" TargetMode="External" /><Relationship Id="rId9" Type="http://schemas.openxmlformats.org/officeDocument/2006/relationships/hyperlink" Target="mailto:internacionales@superseguro.gov.do" TargetMode="External" /><Relationship Id="rId10" Type="http://schemas.openxmlformats.org/officeDocument/2006/relationships/hyperlink" Target="mailto:internacionales@superseguro.gov.do" TargetMode="External" /><Relationship Id="rId11" Type="http://schemas.openxmlformats.org/officeDocument/2006/relationships/hyperlink" Target="mailto:annibalv@susep.gov.br" TargetMode="External" /><Relationship Id="rId12" Type="http://schemas.openxmlformats.org/officeDocument/2006/relationships/hyperlink" Target="mailto:flore-anne.messy@oecd.org" TargetMode="External" /><Relationship Id="rId13" Type="http://schemas.openxmlformats.org/officeDocument/2006/relationships/hyperlink" Target="mailto:mpajaro@superbancaria.gov.co" TargetMode="External" /><Relationship Id="rId14" Type="http://schemas.openxmlformats.org/officeDocument/2006/relationships/hyperlink" Target="mailto:mcontento@superbancaria.gov.co" TargetMode="External" /><Relationship Id="rId15" Type="http://schemas.openxmlformats.org/officeDocument/2006/relationships/hyperlink" Target="mailto:maguilera@cnsf..gob.mx" TargetMode="External" /><Relationship Id="rId16" Type="http://schemas.openxmlformats.org/officeDocument/2006/relationships/hyperlink" Target="mailto:nrosas@cnsf..gob.mx" TargetMode="External" /><Relationship Id="rId17" Type="http://schemas.openxmlformats.org/officeDocument/2006/relationships/hyperlink" Target="mailto:lhuerta@segurosargos.com" TargetMode="External" /><Relationship Id="rId18" Type="http://schemas.openxmlformats.org/officeDocument/2006/relationships/hyperlink" Target="mailto:lguerrero@superban.gov.ec" TargetMode="External" /><Relationship Id="rId19" Type="http://schemas.openxmlformats.org/officeDocument/2006/relationships/hyperlink" Target="mailto:ssrp@mici.gob.pa" TargetMode="External" /><Relationship Id="rId20" Type="http://schemas.openxmlformats.org/officeDocument/2006/relationships/hyperlink" Target="mailto:amontenegro@ssf.gob.sv" TargetMode="External" /><Relationship Id="rId21" Type="http://schemas.openxmlformats.org/officeDocument/2006/relationships/hyperlink" Target="mailto:erosa@ssn.gov.ar" TargetMode="External" /><Relationship Id="rId22" Type="http://schemas.openxmlformats.org/officeDocument/2006/relationships/hyperlink" Target="mailto:cgiovagnoli@ssn.gov.ar" TargetMode="External" /><Relationship Id="rId23" Type="http://schemas.openxmlformats.org/officeDocument/2006/relationships/hyperlink" Target="mailto:omacias@svs.cl" TargetMode="External" /><Relationship Id="rId24" Type="http://schemas.openxmlformats.org/officeDocument/2006/relationships/hyperlink" Target="mailto:jclaude@fideseguros.com" TargetMode="External" /><Relationship Id="rId25" Type="http://schemas.openxmlformats.org/officeDocument/2006/relationships/hyperlink" Target="mailto:pinheiro.ramos@isp.pt" TargetMode="External" /><Relationship Id="rId26" Type="http://schemas.openxmlformats.org/officeDocument/2006/relationships/hyperlink" Target="mailto:y.imamura@unesco.org" TargetMode="External" /><Relationship Id="rId27" Type="http://schemas.openxmlformats.org/officeDocument/2006/relationships/hyperlink" Target="mailto:mrodriguez@cib.gob.gt" TargetMode="External" /><Relationship Id="rId28" Type="http://schemas.openxmlformats.org/officeDocument/2006/relationships/hyperlink" Target="mailto:mrodriguez@cib.gob.gt" TargetMode="External" /><Relationship Id="rId29" Type="http://schemas.openxmlformats.org/officeDocument/2006/relationships/hyperlink" Target="mailto:alberto.monti@unibocconi.it" TargetMode="External" /><Relationship Id="rId30" Type="http://schemas.openxmlformats.org/officeDocument/2006/relationships/hyperlink" Target="mailto:yosuke.kawakami@oecd.og" TargetMode="External" /><Relationship Id="rId31" Type="http://schemas.openxmlformats.org/officeDocument/2006/relationships/hyperlink" Target="mailto:yoshihiro.kawai@bis.org" TargetMode="External" /><Relationship Id="rId32" Type="http://schemas.openxmlformats.org/officeDocument/2006/relationships/hyperlink" Target="mailto:abotto@ssn.gov.ar" TargetMode="External" /><Relationship Id="rId33" Type="http://schemas.openxmlformats.org/officeDocument/2006/relationships/hyperlink" Target="mailto:Rcalderon@superban.gov.ec" TargetMode="External" /><Relationship Id="rId34" Type="http://schemas.openxmlformats.org/officeDocument/2006/relationships/hyperlink" Target="mailto:mcuevas@fasecolda.com" TargetMode="External" /><Relationship Id="rId35" Type="http://schemas.openxmlformats.org/officeDocument/2006/relationships/hyperlink" Target="mailto:jbasabe@superban.gov.ec" TargetMode="External" /><Relationship Id="rId36" Type="http://schemas.openxmlformats.org/officeDocument/2006/relationships/hyperlink" Target="mailto:ecabrejo@svs.gob.pe" TargetMode="External" /><Relationship Id="rId37" Type="http://schemas.openxmlformats.org/officeDocument/2006/relationships/hyperlink" Target="mailto:sseguro@sudeseg.gov.ve" TargetMode="External" /><Relationship Id="rId38" Type="http://schemas.openxmlformats.org/officeDocument/2006/relationships/hyperlink" Target="mailto:esther.pozuelo@lloys.com" TargetMode="External" /><Relationship Id="rId39" Type="http://schemas.openxmlformats.org/officeDocument/2006/relationships/hyperlink" Target="mailto:erirodri@ins-cr.com" TargetMode="External" /><Relationship Id="rId40" Type="http://schemas.openxmlformats.org/officeDocument/2006/relationships/hyperlink" Target="mailto:erirodri@ins-cr.com" TargetMode="External" /><Relationship Id="rId41" Type="http://schemas.openxmlformats.org/officeDocument/2006/relationships/hyperlink" Target="mailto:assal@seg.cl" TargetMode="External" /><Relationship Id="rId42" Type="http://schemas.openxmlformats.org/officeDocument/2006/relationships/hyperlink" Target="mailto:esther.pozuelo@lloys.com" TargetMode="External" /><Relationship Id="rId43" Type="http://schemas.openxmlformats.org/officeDocument/2006/relationships/hyperlink" Target="mailto:amaclean@grupobisa.com" TargetMode="External" /><Relationship Id="rId44" Type="http://schemas.openxmlformats.org/officeDocument/2006/relationships/hyperlink" Target="mailto:nhinojosa@grupofortaleza.com.bo" TargetMode="External" /><Relationship Id="rId45" Type="http://schemas.openxmlformats.org/officeDocument/2006/relationships/hyperlink" Target="mailto:spenaranda@grupobisa.com" TargetMode="External" /><Relationship Id="rId46" Type="http://schemas.openxmlformats.org/officeDocument/2006/relationships/hyperlink" Target="mailto:aolea@adriatica.com.bo" TargetMode="External" /><Relationship Id="rId47" Type="http://schemas.openxmlformats.org/officeDocument/2006/relationships/hyperlink" Target="mailto:elandivar@adratica.com.bo" TargetMode="External" /><Relationship Id="rId48" Type="http://schemas.openxmlformats.org/officeDocument/2006/relationships/hyperlink" Target="mailto:cseegers@adriatica.com.bo" TargetMode="External" /><Relationship Id="rId49" Type="http://schemas.openxmlformats.org/officeDocument/2006/relationships/hyperlink" Target="mailto:imakowsky@nacionalvida.com.bo" TargetMode="External" /><Relationship Id="rId50" Type="http://schemas.openxmlformats.org/officeDocument/2006/relationships/hyperlink" Target="mailto:jguzman@nacionalvida.com.bo" TargetMode="External" /><Relationship Id="rId51" Type="http://schemas.openxmlformats.org/officeDocument/2006/relationships/hyperlink" Target="mailto:jorge@consegsa.com" TargetMode="External" /><Relationship Id="rId52" Type="http://schemas.openxmlformats.org/officeDocument/2006/relationships/hyperlink" Target="mailto:abasegu@ceibo.entelnet.bo" TargetMode="External" /><Relationship Id="rId53" Type="http://schemas.openxmlformats.org/officeDocument/2006/relationships/hyperlink" Target="mailto:laflor@credinformsa.com" TargetMode="External" /><Relationship Id="rId54" Type="http://schemas.openxmlformats.org/officeDocument/2006/relationships/hyperlink" Target="mailto:abasegu@ceibo.entelnet.bo" TargetMode="External" /><Relationship Id="rId55" Type="http://schemas.openxmlformats.org/officeDocument/2006/relationships/hyperlink" Target="mailto:pbozo@sgsirefi.gov.bo" TargetMode="External" /><Relationship Id="rId56" Type="http://schemas.openxmlformats.org/officeDocument/2006/relationships/hyperlink" Target="mailto:hvia@sgsirefi.gov.bo" TargetMode="External" /><Relationship Id="rId57" Type="http://schemas.openxmlformats.org/officeDocument/2006/relationships/hyperlink" Target="mailto:rgutierrez@sgsirefi.gov.bo" TargetMode="External" /><Relationship Id="rId58" Type="http://schemas.openxmlformats.org/officeDocument/2006/relationships/hyperlink" Target="mailto:ghinojosa@grupofortaleza.com.bo" TargetMode="External" /><Relationship Id="rId59" Type="http://schemas.openxmlformats.org/officeDocument/2006/relationships/hyperlink" Target="mailto:gaponte@spvs.gov.bo" TargetMode="External" /><Relationship Id="rId60" Type="http://schemas.openxmlformats.org/officeDocument/2006/relationships/hyperlink" Target="mailto:fgomez@spvs.gov.bo" TargetMode="External" /><Relationship Id="rId61" Type="http://schemas.openxmlformats.org/officeDocument/2006/relationships/hyperlink" Target="mailto:ojauregui@spvs.gov..bo" TargetMode="External" /><Relationship Id="rId62" Type="http://schemas.openxmlformats.org/officeDocument/2006/relationships/hyperlink" Target="mailto:ipantoja@spvs.gov.bo" TargetMode="External" /><Relationship Id="rId63" Type="http://schemas.openxmlformats.org/officeDocument/2006/relationships/hyperlink" Target="mailto:fkanaudt@spvs.gov.bo" TargetMode="External" /><Relationship Id="rId64" Type="http://schemas.openxmlformats.org/officeDocument/2006/relationships/hyperlink" Target="mailto:cdelaserna@spvs.gov.bo" TargetMode="External" /><Relationship Id="rId65" Type="http://schemas.openxmlformats.org/officeDocument/2006/relationships/hyperlink" Target="mailto:lloza@spvs.gov.bo" TargetMode="External" /><Relationship Id="rId66" Type="http://schemas.openxmlformats.org/officeDocument/2006/relationships/hyperlink" Target="mailto:rsuarez@spvs.gov.bo" TargetMode="External" /><Relationship Id="rId67" Type="http://schemas.openxmlformats.org/officeDocument/2006/relationships/hyperlink" Target="mailto:irojas@spvs.gov.bo" TargetMode="External" /><Relationship Id="rId68" Type="http://schemas.openxmlformats.org/officeDocument/2006/relationships/hyperlink" Target="mailto:lmaceda@spvs.gov.bo" TargetMode="External" /><Relationship Id="rId69" Type="http://schemas.openxmlformats.org/officeDocument/2006/relationships/hyperlink" Target="mailto:tmollinedo@spvs.gov.bo" TargetMode="External" /><Relationship Id="rId70" Type="http://schemas.openxmlformats.org/officeDocument/2006/relationships/hyperlink" Target="mailto:dbellido@spvs.gov.bo" TargetMode="External" /><Relationship Id="rId71" Type="http://schemas.openxmlformats.org/officeDocument/2006/relationships/hyperlink" Target="mailto:mfranco@spvs.gov.bo" TargetMode="External" /><Relationship Id="rId72" Type="http://schemas.openxmlformats.org/officeDocument/2006/relationships/hyperlink" Target="mailto:pfernandez@spvs.gov.bo" TargetMode="External" /><Relationship Id="rId73" Type="http://schemas.openxmlformats.org/officeDocument/2006/relationships/hyperlink" Target="mailto:laura.duque@minhac.es" TargetMode="External" /><Relationship Id="rId74" Type="http://schemas.openxmlformats.org/officeDocument/2006/relationships/drawing" Target="../drawings/drawing1.xm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258"/>
  <sheetViews>
    <sheetView showGridLines="0" tabSelected="1" workbookViewId="0" topLeftCell="A1">
      <selection activeCell="A1" sqref="A1:F8"/>
    </sheetView>
  </sheetViews>
  <sheetFormatPr defaultColWidth="11.421875" defaultRowHeight="12.75"/>
  <cols>
    <col min="1" max="1" width="2.7109375" style="1" bestFit="1" customWidth="1"/>
    <col min="2" max="2" width="30.421875" style="1" bestFit="1" customWidth="1"/>
    <col min="3" max="3" width="13.28125" style="1" customWidth="1"/>
    <col min="4" max="4" width="26.8515625" style="1" customWidth="1"/>
    <col min="5" max="5" width="19.00390625" style="28" customWidth="1"/>
    <col min="6" max="6" width="32.57421875" style="1" customWidth="1"/>
    <col min="7" max="16384" width="11.421875" style="6" customWidth="1"/>
  </cols>
  <sheetData>
    <row r="1" spans="1:6" ht="5.25" customHeight="1">
      <c r="A1" s="29"/>
      <c r="B1" s="29"/>
      <c r="C1" s="29"/>
      <c r="D1" s="29"/>
      <c r="E1" s="29"/>
      <c r="F1" s="29"/>
    </row>
    <row r="2" spans="1:6" ht="12.75">
      <c r="A2" s="29"/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2.75">
      <c r="A6" s="29"/>
      <c r="B6" s="29"/>
      <c r="C6" s="29"/>
      <c r="D6" s="29"/>
      <c r="E6" s="29"/>
      <c r="F6" s="29"/>
    </row>
    <row r="7" spans="1:6" ht="12.75">
      <c r="A7" s="29"/>
      <c r="B7" s="29"/>
      <c r="C7" s="29"/>
      <c r="D7" s="29"/>
      <c r="E7" s="29"/>
      <c r="F7" s="29"/>
    </row>
    <row r="8" spans="1:6" ht="8.25" customHeight="1">
      <c r="A8" s="30"/>
      <c r="B8" s="30"/>
      <c r="C8" s="30"/>
      <c r="D8" s="30"/>
      <c r="E8" s="30"/>
      <c r="F8" s="30"/>
    </row>
    <row r="9" ht="3.75" customHeight="1"/>
    <row r="10" ht="8.25" customHeight="1"/>
    <row r="11" spans="1:6" ht="20.25">
      <c r="A11" s="31" t="s">
        <v>15</v>
      </c>
      <c r="B11" s="31"/>
      <c r="C11" s="31"/>
      <c r="D11" s="31"/>
      <c r="E11" s="31"/>
      <c r="F11" s="31"/>
    </row>
    <row r="12" spans="1:6" ht="20.25">
      <c r="A12" s="31" t="s">
        <v>4</v>
      </c>
      <c r="B12" s="31"/>
      <c r="C12" s="31"/>
      <c r="D12" s="31"/>
      <c r="E12" s="31"/>
      <c r="F12" s="31"/>
    </row>
    <row r="13" ht="6.75" customHeight="1"/>
    <row r="14" spans="1:6" s="7" customFormat="1" ht="18.75" customHeight="1">
      <c r="A14" s="35" t="s">
        <v>321</v>
      </c>
      <c r="B14" s="35"/>
      <c r="C14" s="35"/>
      <c r="D14" s="35"/>
      <c r="E14" s="35"/>
      <c r="F14" s="35"/>
    </row>
    <row r="15" ht="6" customHeight="1" thickBot="1">
      <c r="F15" s="2"/>
    </row>
    <row r="16" spans="1:6" ht="12.75">
      <c r="A16" s="3" t="s">
        <v>0</v>
      </c>
      <c r="B16" s="3" t="s">
        <v>1</v>
      </c>
      <c r="C16" s="3" t="s">
        <v>244</v>
      </c>
      <c r="D16" s="3" t="s">
        <v>117</v>
      </c>
      <c r="E16" s="3" t="s">
        <v>2</v>
      </c>
      <c r="F16" s="3" t="s">
        <v>248</v>
      </c>
    </row>
    <row r="17" spans="1:6" ht="33.75">
      <c r="A17" s="5">
        <v>1</v>
      </c>
      <c r="B17" s="4" t="s">
        <v>54</v>
      </c>
      <c r="C17" s="23" t="s">
        <v>94</v>
      </c>
      <c r="D17" s="23"/>
      <c r="E17" s="5" t="s">
        <v>55</v>
      </c>
      <c r="F17" s="32" t="s">
        <v>277</v>
      </c>
    </row>
    <row r="18" spans="1:6" ht="33.75">
      <c r="A18" s="5">
        <v>2</v>
      </c>
      <c r="B18" s="4" t="s">
        <v>303</v>
      </c>
      <c r="C18" s="23" t="s">
        <v>139</v>
      </c>
      <c r="D18" s="23" t="s">
        <v>100</v>
      </c>
      <c r="E18" s="5" t="s">
        <v>55</v>
      </c>
      <c r="F18" s="32" t="s">
        <v>268</v>
      </c>
    </row>
    <row r="19" spans="1:6" ht="33.75">
      <c r="A19" s="5">
        <v>3</v>
      </c>
      <c r="B19" s="4" t="s">
        <v>53</v>
      </c>
      <c r="C19" s="23" t="s">
        <v>93</v>
      </c>
      <c r="D19" s="23" t="s">
        <v>99</v>
      </c>
      <c r="E19" s="5" t="s">
        <v>55</v>
      </c>
      <c r="F19" s="32" t="s">
        <v>267</v>
      </c>
    </row>
    <row r="20" spans="1:6" ht="22.5">
      <c r="A20" s="5">
        <v>4</v>
      </c>
      <c r="B20" s="4" t="s">
        <v>31</v>
      </c>
      <c r="C20" s="23" t="s">
        <v>119</v>
      </c>
      <c r="D20" s="23" t="s">
        <v>120</v>
      </c>
      <c r="E20" s="5" t="s">
        <v>32</v>
      </c>
      <c r="F20" s="32" t="s">
        <v>251</v>
      </c>
    </row>
    <row r="21" spans="1:6" ht="31.5" customHeight="1">
      <c r="A21" s="5">
        <v>5</v>
      </c>
      <c r="B21" s="4" t="s">
        <v>7</v>
      </c>
      <c r="C21" s="23" t="s">
        <v>135</v>
      </c>
      <c r="D21" s="23" t="s">
        <v>134</v>
      </c>
      <c r="E21" s="5" t="s">
        <v>24</v>
      </c>
      <c r="F21" s="32" t="s">
        <v>258</v>
      </c>
    </row>
    <row r="22" spans="1:6" ht="12.75">
      <c r="A22" s="5">
        <v>6</v>
      </c>
      <c r="B22" s="4" t="s">
        <v>45</v>
      </c>
      <c r="C22" s="23" t="s">
        <v>141</v>
      </c>
      <c r="D22" s="23" t="s">
        <v>142</v>
      </c>
      <c r="E22" s="5" t="s">
        <v>12</v>
      </c>
      <c r="F22" s="32" t="s">
        <v>270</v>
      </c>
    </row>
    <row r="23" spans="1:6" ht="12.75">
      <c r="A23" s="5">
        <v>7</v>
      </c>
      <c r="B23" s="4" t="s">
        <v>232</v>
      </c>
      <c r="C23" s="23" t="s">
        <v>233</v>
      </c>
      <c r="D23" s="23" t="s">
        <v>234</v>
      </c>
      <c r="E23" s="5" t="s">
        <v>12</v>
      </c>
      <c r="F23" s="32" t="s">
        <v>286</v>
      </c>
    </row>
    <row r="24" spans="1:6" ht="33.75">
      <c r="A24" s="5">
        <v>8</v>
      </c>
      <c r="B24" s="24" t="s">
        <v>5</v>
      </c>
      <c r="C24" s="23" t="s">
        <v>140</v>
      </c>
      <c r="D24" s="23" t="s">
        <v>114</v>
      </c>
      <c r="E24" s="5" t="s">
        <v>12</v>
      </c>
      <c r="F24" s="32" t="s">
        <v>269</v>
      </c>
    </row>
    <row r="25" spans="1:6" ht="12.75">
      <c r="A25" s="5">
        <v>9</v>
      </c>
      <c r="B25" s="4" t="s">
        <v>222</v>
      </c>
      <c r="C25" s="23" t="s">
        <v>223</v>
      </c>
      <c r="D25" s="23"/>
      <c r="E25" s="5" t="s">
        <v>87</v>
      </c>
      <c r="F25" s="32" t="s">
        <v>280</v>
      </c>
    </row>
    <row r="26" spans="1:6" ht="22.5">
      <c r="A26" s="5">
        <v>10</v>
      </c>
      <c r="B26" s="4" t="s">
        <v>85</v>
      </c>
      <c r="C26" s="23" t="s">
        <v>129</v>
      </c>
      <c r="D26" s="23" t="s">
        <v>128</v>
      </c>
      <c r="E26" s="5" t="s">
        <v>87</v>
      </c>
      <c r="F26" s="32" t="s">
        <v>260</v>
      </c>
    </row>
    <row r="27" spans="1:6" ht="22.5">
      <c r="A27" s="5">
        <v>11</v>
      </c>
      <c r="B27" s="4" t="s">
        <v>86</v>
      </c>
      <c r="C27" s="23" t="s">
        <v>130</v>
      </c>
      <c r="D27" s="23" t="s">
        <v>131</v>
      </c>
      <c r="E27" s="5" t="s">
        <v>87</v>
      </c>
      <c r="F27" s="32" t="s">
        <v>261</v>
      </c>
    </row>
    <row r="28" spans="1:6" ht="12.75">
      <c r="A28" s="5">
        <v>12</v>
      </c>
      <c r="B28" s="4" t="s">
        <v>225</v>
      </c>
      <c r="C28" s="23"/>
      <c r="D28" s="23"/>
      <c r="E28" s="5" t="s">
        <v>226</v>
      </c>
      <c r="F28" s="32" t="s">
        <v>285</v>
      </c>
    </row>
    <row r="29" spans="1:6" ht="12.75">
      <c r="A29" s="5">
        <v>13</v>
      </c>
      <c r="B29" s="4" t="s">
        <v>224</v>
      </c>
      <c r="C29" s="23"/>
      <c r="D29" s="23"/>
      <c r="E29" s="5" t="s">
        <v>226</v>
      </c>
      <c r="F29" s="32" t="s">
        <v>285</v>
      </c>
    </row>
    <row r="30" spans="1:6" ht="33.75">
      <c r="A30" s="5">
        <v>14</v>
      </c>
      <c r="B30" s="4" t="s">
        <v>73</v>
      </c>
      <c r="C30" s="23" t="s">
        <v>145</v>
      </c>
      <c r="D30" s="23" t="s">
        <v>146</v>
      </c>
      <c r="E30" s="5" t="s">
        <v>74</v>
      </c>
      <c r="F30" s="32" t="s">
        <v>265</v>
      </c>
    </row>
    <row r="31" spans="1:6" ht="33.75">
      <c r="A31" s="5">
        <v>15</v>
      </c>
      <c r="B31" s="4" t="s">
        <v>77</v>
      </c>
      <c r="C31" s="23" t="s">
        <v>145</v>
      </c>
      <c r="D31" s="23" t="s">
        <v>151</v>
      </c>
      <c r="E31" s="5" t="s">
        <v>74</v>
      </c>
      <c r="F31" s="32" t="s">
        <v>281</v>
      </c>
    </row>
    <row r="32" spans="1:6" ht="33.75">
      <c r="A32" s="5">
        <v>16</v>
      </c>
      <c r="B32" s="4" t="s">
        <v>278</v>
      </c>
      <c r="C32" s="23" t="s">
        <v>145</v>
      </c>
      <c r="D32" s="23" t="s">
        <v>101</v>
      </c>
      <c r="E32" s="5" t="s">
        <v>74</v>
      </c>
      <c r="F32" s="32" t="s">
        <v>279</v>
      </c>
    </row>
    <row r="33" spans="1:6" ht="45">
      <c r="A33" s="5">
        <v>17</v>
      </c>
      <c r="B33" s="4" t="s">
        <v>27</v>
      </c>
      <c r="C33" s="23" t="s">
        <v>167</v>
      </c>
      <c r="D33" s="23" t="s">
        <v>166</v>
      </c>
      <c r="E33" s="5" t="s">
        <v>28</v>
      </c>
      <c r="F33" s="32" t="s">
        <v>252</v>
      </c>
    </row>
    <row r="34" spans="1:6" ht="33.75">
      <c r="A34" s="5">
        <v>18</v>
      </c>
      <c r="B34" s="4" t="s">
        <v>34</v>
      </c>
      <c r="C34" s="23" t="s">
        <v>136</v>
      </c>
      <c r="D34" s="23" t="s">
        <v>102</v>
      </c>
      <c r="E34" s="5" t="s">
        <v>28</v>
      </c>
      <c r="F34" s="32" t="s">
        <v>252</v>
      </c>
    </row>
    <row r="35" spans="1:6" ht="12.75">
      <c r="A35" s="5">
        <v>19</v>
      </c>
      <c r="B35" s="4" t="s">
        <v>229</v>
      </c>
      <c r="C35" s="23" t="s">
        <v>230</v>
      </c>
      <c r="D35" s="23" t="s">
        <v>231</v>
      </c>
      <c r="E35" s="5" t="s">
        <v>48</v>
      </c>
      <c r="F35" s="32" t="s">
        <v>284</v>
      </c>
    </row>
    <row r="36" spans="1:6" ht="45">
      <c r="A36" s="5">
        <v>20</v>
      </c>
      <c r="B36" s="4" t="s">
        <v>221</v>
      </c>
      <c r="C36" s="23" t="s">
        <v>138</v>
      </c>
      <c r="D36" s="23" t="s">
        <v>137</v>
      </c>
      <c r="E36" s="5" t="s">
        <v>48</v>
      </c>
      <c r="F36" s="32" t="s">
        <v>320</v>
      </c>
    </row>
    <row r="37" spans="1:6" ht="45">
      <c r="A37" s="5">
        <v>21</v>
      </c>
      <c r="B37" s="4" t="s">
        <v>227</v>
      </c>
      <c r="C37" s="23" t="s">
        <v>138</v>
      </c>
      <c r="D37" s="23" t="s">
        <v>228</v>
      </c>
      <c r="E37" s="5" t="s">
        <v>48</v>
      </c>
      <c r="F37" s="32" t="s">
        <v>284</v>
      </c>
    </row>
    <row r="38" spans="1:6" ht="22.5">
      <c r="A38" s="5">
        <v>22</v>
      </c>
      <c r="B38" s="4" t="s">
        <v>60</v>
      </c>
      <c r="C38" s="23" t="s">
        <v>80</v>
      </c>
      <c r="D38" s="23"/>
      <c r="E38" s="5" t="s">
        <v>88</v>
      </c>
      <c r="F38" s="32" t="s">
        <v>254</v>
      </c>
    </row>
    <row r="39" spans="1:6" ht="22.5">
      <c r="A39" s="5">
        <v>23</v>
      </c>
      <c r="B39" s="4" t="s">
        <v>10</v>
      </c>
      <c r="C39" s="23" t="s">
        <v>226</v>
      </c>
      <c r="D39" s="23" t="s">
        <v>103</v>
      </c>
      <c r="E39" s="5" t="s">
        <v>25</v>
      </c>
      <c r="F39" s="32" t="s">
        <v>259</v>
      </c>
    </row>
    <row r="40" spans="1:6" ht="12.75">
      <c r="A40" s="5">
        <v>24</v>
      </c>
      <c r="B40" s="4" t="s">
        <v>61</v>
      </c>
      <c r="C40" s="23" t="s">
        <v>98</v>
      </c>
      <c r="D40" s="23" t="s">
        <v>104</v>
      </c>
      <c r="E40" s="5" t="s">
        <v>25</v>
      </c>
      <c r="F40" s="32" t="s">
        <v>272</v>
      </c>
    </row>
    <row r="41" spans="1:6" ht="12.75">
      <c r="A41" s="5">
        <v>25</v>
      </c>
      <c r="B41" s="4" t="s">
        <v>8</v>
      </c>
      <c r="C41" s="23" t="s">
        <v>127</v>
      </c>
      <c r="D41" s="23" t="s">
        <v>149</v>
      </c>
      <c r="E41" s="5" t="s">
        <v>25</v>
      </c>
      <c r="F41" s="32" t="s">
        <v>275</v>
      </c>
    </row>
    <row r="42" spans="1:6" ht="33.75">
      <c r="A42" s="5">
        <v>26</v>
      </c>
      <c r="B42" s="4" t="s">
        <v>33</v>
      </c>
      <c r="C42" s="23" t="s">
        <v>147</v>
      </c>
      <c r="D42" s="23" t="s">
        <v>106</v>
      </c>
      <c r="E42" s="5" t="s">
        <v>29</v>
      </c>
      <c r="F42" s="32" t="s">
        <v>273</v>
      </c>
    </row>
    <row r="43" spans="1:6" ht="22.5">
      <c r="A43" s="5">
        <v>27</v>
      </c>
      <c r="B43" s="4" t="s">
        <v>30</v>
      </c>
      <c r="C43" s="23" t="s">
        <v>130</v>
      </c>
      <c r="D43" s="23" t="s">
        <v>105</v>
      </c>
      <c r="E43" s="5" t="s">
        <v>29</v>
      </c>
      <c r="F43" s="32" t="s">
        <v>273</v>
      </c>
    </row>
    <row r="44" spans="1:6" ht="33.75">
      <c r="A44" s="5">
        <v>28</v>
      </c>
      <c r="B44" s="4" t="s">
        <v>6</v>
      </c>
      <c r="C44" s="23" t="s">
        <v>78</v>
      </c>
      <c r="D44" s="23" t="s">
        <v>107</v>
      </c>
      <c r="E44" s="5" t="s">
        <v>11</v>
      </c>
      <c r="F44" s="32" t="s">
        <v>250</v>
      </c>
    </row>
    <row r="45" spans="1:6" ht="33.75">
      <c r="A45" s="5">
        <v>29</v>
      </c>
      <c r="B45" s="4" t="s">
        <v>9</v>
      </c>
      <c r="C45" s="23" t="s">
        <v>148</v>
      </c>
      <c r="D45" s="23" t="s">
        <v>109</v>
      </c>
      <c r="E45" s="5" t="s">
        <v>26</v>
      </c>
      <c r="F45" s="32" t="s">
        <v>274</v>
      </c>
    </row>
    <row r="46" spans="1:6" ht="12.75">
      <c r="A46" s="5">
        <v>30</v>
      </c>
      <c r="B46" s="4" t="s">
        <v>219</v>
      </c>
      <c r="C46" s="23" t="s">
        <v>217</v>
      </c>
      <c r="D46" s="23" t="s">
        <v>218</v>
      </c>
      <c r="E46" s="5" t="s">
        <v>50</v>
      </c>
      <c r="F46" s="5"/>
    </row>
    <row r="47" spans="1:6" ht="12.75">
      <c r="A47" s="5">
        <v>31</v>
      </c>
      <c r="B47" s="4" t="s">
        <v>220</v>
      </c>
      <c r="C47" s="23" t="s">
        <v>169</v>
      </c>
      <c r="D47" s="23" t="s">
        <v>168</v>
      </c>
      <c r="E47" s="5" t="s">
        <v>50</v>
      </c>
      <c r="F47" s="32" t="s">
        <v>264</v>
      </c>
    </row>
    <row r="48" spans="1:6" ht="56.25">
      <c r="A48" s="5">
        <v>32</v>
      </c>
      <c r="B48" s="4" t="s">
        <v>49</v>
      </c>
      <c r="C48" s="23" t="s">
        <v>132</v>
      </c>
      <c r="D48" s="23" t="s">
        <v>153</v>
      </c>
      <c r="E48" s="5" t="s">
        <v>50</v>
      </c>
      <c r="F48" s="32" t="s">
        <v>262</v>
      </c>
    </row>
    <row r="49" spans="1:6" ht="56.25">
      <c r="A49" s="5">
        <v>33</v>
      </c>
      <c r="B49" s="4" t="s">
        <v>51</v>
      </c>
      <c r="C49" s="23" t="s">
        <v>132</v>
      </c>
      <c r="D49" s="23" t="s">
        <v>110</v>
      </c>
      <c r="E49" s="5" t="s">
        <v>50</v>
      </c>
      <c r="F49" s="32" t="s">
        <v>263</v>
      </c>
    </row>
    <row r="50" spans="1:6" ht="33.75">
      <c r="A50" s="5">
        <v>34</v>
      </c>
      <c r="B50" s="4" t="s">
        <v>192</v>
      </c>
      <c r="C50" s="23" t="s">
        <v>133</v>
      </c>
      <c r="D50" s="23" t="s">
        <v>116</v>
      </c>
      <c r="E50" s="5" t="s">
        <v>44</v>
      </c>
      <c r="F50" s="32" t="s">
        <v>266</v>
      </c>
    </row>
    <row r="51" spans="1:6" ht="33.75">
      <c r="A51" s="5">
        <v>35</v>
      </c>
      <c r="B51" s="4" t="s">
        <v>76</v>
      </c>
      <c r="C51" s="23" t="s">
        <v>145</v>
      </c>
      <c r="D51" s="23" t="s">
        <v>111</v>
      </c>
      <c r="E51" s="5" t="s">
        <v>75</v>
      </c>
      <c r="F51" s="32" t="s">
        <v>282</v>
      </c>
    </row>
    <row r="52" spans="1:6" ht="22.5">
      <c r="A52" s="5">
        <v>36</v>
      </c>
      <c r="B52" s="4" t="s">
        <v>43</v>
      </c>
      <c r="C52" s="23" t="s">
        <v>144</v>
      </c>
      <c r="D52" s="23" t="s">
        <v>143</v>
      </c>
      <c r="E52" s="5" t="s">
        <v>23</v>
      </c>
      <c r="F52" s="32" t="s">
        <v>271</v>
      </c>
    </row>
    <row r="53" spans="1:6" ht="33.75">
      <c r="A53" s="5">
        <v>37</v>
      </c>
      <c r="B53" s="4" t="s">
        <v>52</v>
      </c>
      <c r="C53" s="23" t="s">
        <v>123</v>
      </c>
      <c r="D53" s="23" t="s">
        <v>124</v>
      </c>
      <c r="E53" s="5" t="s">
        <v>19</v>
      </c>
      <c r="F53" s="32" t="s">
        <v>256</v>
      </c>
    </row>
    <row r="54" spans="1:6" ht="33.75">
      <c r="A54" s="5">
        <v>38</v>
      </c>
      <c r="B54" s="4" t="s">
        <v>18</v>
      </c>
      <c r="C54" s="23" t="s">
        <v>20</v>
      </c>
      <c r="D54" s="23" t="s">
        <v>112</v>
      </c>
      <c r="E54" s="5" t="s">
        <v>19</v>
      </c>
      <c r="F54" s="32" t="s">
        <v>255</v>
      </c>
    </row>
    <row r="55" spans="1:6" ht="12.75">
      <c r="A55" s="5">
        <v>39</v>
      </c>
      <c r="B55" s="4" t="s">
        <v>17</v>
      </c>
      <c r="C55" s="23" t="s">
        <v>121</v>
      </c>
      <c r="D55" s="23" t="s">
        <v>122</v>
      </c>
      <c r="E55" s="5" t="s">
        <v>108</v>
      </c>
      <c r="F55" s="32" t="s">
        <v>253</v>
      </c>
    </row>
    <row r="56" spans="1:6" ht="22.5">
      <c r="A56" s="5">
        <v>40</v>
      </c>
      <c r="B56" s="4" t="s">
        <v>215</v>
      </c>
      <c r="C56" s="23" t="s">
        <v>126</v>
      </c>
      <c r="D56" s="23" t="s">
        <v>114</v>
      </c>
      <c r="E56" s="5" t="s">
        <v>22</v>
      </c>
      <c r="F56" s="32" t="s">
        <v>257</v>
      </c>
    </row>
    <row r="57" spans="1:6" ht="12.75">
      <c r="A57" s="5">
        <v>41</v>
      </c>
      <c r="B57" s="4" t="s">
        <v>214</v>
      </c>
      <c r="C57" s="23" t="s">
        <v>217</v>
      </c>
      <c r="D57" s="23" t="s">
        <v>218</v>
      </c>
      <c r="E57" s="5" t="s">
        <v>22</v>
      </c>
      <c r="F57" s="5"/>
    </row>
    <row r="58" spans="1:6" ht="12.75">
      <c r="A58" s="5">
        <v>42</v>
      </c>
      <c r="B58" s="4" t="s">
        <v>216</v>
      </c>
      <c r="C58" s="23" t="s">
        <v>217</v>
      </c>
      <c r="D58" s="23" t="s">
        <v>218</v>
      </c>
      <c r="E58" s="5" t="s">
        <v>22</v>
      </c>
      <c r="F58" s="5"/>
    </row>
    <row r="59" spans="1:6" ht="22.5">
      <c r="A59" s="5">
        <v>43</v>
      </c>
      <c r="B59" s="4" t="s">
        <v>213</v>
      </c>
      <c r="C59" s="23" t="s">
        <v>125</v>
      </c>
      <c r="D59" s="23" t="s">
        <v>113</v>
      </c>
      <c r="E59" s="5" t="s">
        <v>22</v>
      </c>
      <c r="F59" s="32" t="s">
        <v>257</v>
      </c>
    </row>
    <row r="60" spans="1:6" ht="12.75">
      <c r="A60" s="5">
        <v>44</v>
      </c>
      <c r="B60" s="4" t="s">
        <v>56</v>
      </c>
      <c r="C60" s="23" t="s">
        <v>150</v>
      </c>
      <c r="D60" s="23" t="s">
        <v>115</v>
      </c>
      <c r="E60" s="5" t="s">
        <v>21</v>
      </c>
      <c r="F60" s="32" t="s">
        <v>276</v>
      </c>
    </row>
    <row r="61" spans="1:6" ht="22.5">
      <c r="A61" s="5">
        <v>45</v>
      </c>
      <c r="B61" s="4" t="s">
        <v>13</v>
      </c>
      <c r="C61" s="23" t="s">
        <v>118</v>
      </c>
      <c r="D61" s="23" t="s">
        <v>181</v>
      </c>
      <c r="E61" s="5" t="s">
        <v>14</v>
      </c>
      <c r="F61" s="32" t="s">
        <v>249</v>
      </c>
    </row>
    <row r="62" spans="1:6" ht="33.75">
      <c r="A62" s="5">
        <v>46</v>
      </c>
      <c r="B62" s="4" t="s">
        <v>95</v>
      </c>
      <c r="C62" s="23" t="s">
        <v>94</v>
      </c>
      <c r="D62" s="23" t="s">
        <v>116</v>
      </c>
      <c r="E62" s="5" t="s">
        <v>96</v>
      </c>
      <c r="F62" s="32" t="s">
        <v>283</v>
      </c>
    </row>
    <row r="63" spans="1:6" ht="22.5">
      <c r="A63" s="5">
        <v>47</v>
      </c>
      <c r="B63" s="24" t="s">
        <v>237</v>
      </c>
      <c r="C63" s="23" t="s">
        <v>238</v>
      </c>
      <c r="D63" s="23" t="s">
        <v>240</v>
      </c>
      <c r="E63" s="25" t="s">
        <v>36</v>
      </c>
      <c r="F63" s="33" t="s">
        <v>287</v>
      </c>
    </row>
    <row r="64" spans="1:6" ht="33.75">
      <c r="A64" s="5">
        <v>48</v>
      </c>
      <c r="B64" s="24" t="s">
        <v>246</v>
      </c>
      <c r="C64" s="23" t="s">
        <v>247</v>
      </c>
      <c r="D64" s="23" t="s">
        <v>152</v>
      </c>
      <c r="E64" s="25" t="s">
        <v>36</v>
      </c>
      <c r="F64" s="33"/>
    </row>
    <row r="65" spans="1:6" ht="33.75">
      <c r="A65" s="5">
        <v>49</v>
      </c>
      <c r="B65" s="4" t="s">
        <v>59</v>
      </c>
      <c r="C65" s="23" t="s">
        <v>177</v>
      </c>
      <c r="D65" s="23" t="s">
        <v>178</v>
      </c>
      <c r="E65" s="5" t="s">
        <v>36</v>
      </c>
      <c r="F65" s="34" t="s">
        <v>296</v>
      </c>
    </row>
    <row r="66" spans="1:6" ht="12.75">
      <c r="A66" s="5">
        <v>50</v>
      </c>
      <c r="B66" s="24" t="s">
        <v>58</v>
      </c>
      <c r="C66" s="23" t="s">
        <v>179</v>
      </c>
      <c r="D66" s="23" t="s">
        <v>152</v>
      </c>
      <c r="E66" s="25" t="s">
        <v>36</v>
      </c>
      <c r="F66" s="33" t="s">
        <v>296</v>
      </c>
    </row>
    <row r="67" spans="1:6" ht="33.75">
      <c r="A67" s="5">
        <v>51</v>
      </c>
      <c r="B67" s="4" t="s">
        <v>38</v>
      </c>
      <c r="C67" s="23" t="s">
        <v>173</v>
      </c>
      <c r="D67" s="23" t="s">
        <v>155</v>
      </c>
      <c r="E67" s="5" t="s">
        <v>36</v>
      </c>
      <c r="F67" s="34" t="s">
        <v>292</v>
      </c>
    </row>
    <row r="68" spans="1:6" ht="33.75">
      <c r="A68" s="5">
        <v>52</v>
      </c>
      <c r="B68" s="4" t="s">
        <v>37</v>
      </c>
      <c r="C68" s="23" t="s">
        <v>171</v>
      </c>
      <c r="D68" s="23" t="s">
        <v>153</v>
      </c>
      <c r="E68" s="5" t="s">
        <v>36</v>
      </c>
      <c r="F68" s="34" t="s">
        <v>290</v>
      </c>
    </row>
    <row r="69" spans="1:6" ht="33.75">
      <c r="A69" s="5">
        <v>53</v>
      </c>
      <c r="B69" s="24" t="s">
        <v>182</v>
      </c>
      <c r="C69" s="23" t="s">
        <v>183</v>
      </c>
      <c r="D69" s="23" t="s">
        <v>153</v>
      </c>
      <c r="E69" s="25" t="s">
        <v>36</v>
      </c>
      <c r="F69" s="33" t="s">
        <v>302</v>
      </c>
    </row>
    <row r="70" spans="1:6" ht="12.75">
      <c r="A70" s="5">
        <v>54</v>
      </c>
      <c r="B70" s="24" t="s">
        <v>83</v>
      </c>
      <c r="C70" s="23" t="s">
        <v>82</v>
      </c>
      <c r="D70" s="23" t="s">
        <v>162</v>
      </c>
      <c r="E70" s="25" t="s">
        <v>36</v>
      </c>
      <c r="F70" s="33" t="s">
        <v>300</v>
      </c>
    </row>
    <row r="71" spans="1:6" ht="22.5">
      <c r="A71" s="5">
        <v>55</v>
      </c>
      <c r="B71" s="4" t="s">
        <v>39</v>
      </c>
      <c r="C71" s="23" t="s">
        <v>174</v>
      </c>
      <c r="D71" s="23" t="s">
        <v>156</v>
      </c>
      <c r="E71" s="5" t="s">
        <v>36</v>
      </c>
      <c r="F71" s="34" t="s">
        <v>293</v>
      </c>
    </row>
    <row r="72" spans="1:6" ht="22.5">
      <c r="A72" s="5">
        <v>56</v>
      </c>
      <c r="B72" s="4" t="s">
        <v>40</v>
      </c>
      <c r="C72" s="23" t="s">
        <v>174</v>
      </c>
      <c r="D72" s="23" t="s">
        <v>175</v>
      </c>
      <c r="E72" s="5" t="s">
        <v>36</v>
      </c>
      <c r="F72" s="34" t="s">
        <v>294</v>
      </c>
    </row>
    <row r="73" spans="1:6" ht="22.5">
      <c r="A73" s="5">
        <v>57</v>
      </c>
      <c r="B73" s="4" t="s">
        <v>42</v>
      </c>
      <c r="C73" s="23" t="s">
        <v>176</v>
      </c>
      <c r="D73" s="23" t="s">
        <v>152</v>
      </c>
      <c r="E73" s="5" t="s">
        <v>36</v>
      </c>
      <c r="F73" s="34" t="s">
        <v>295</v>
      </c>
    </row>
    <row r="74" spans="1:6" ht="45">
      <c r="A74" s="5">
        <v>58</v>
      </c>
      <c r="B74" s="24" t="s">
        <v>89</v>
      </c>
      <c r="C74" s="23" t="s">
        <v>163</v>
      </c>
      <c r="D74" s="23" t="s">
        <v>153</v>
      </c>
      <c r="E74" s="25" t="s">
        <v>36</v>
      </c>
      <c r="F74" s="24"/>
    </row>
    <row r="75" spans="1:6" ht="12.75">
      <c r="A75" s="5">
        <v>59</v>
      </c>
      <c r="B75" s="24" t="s">
        <v>297</v>
      </c>
      <c r="C75" s="23" t="s">
        <v>179</v>
      </c>
      <c r="D75" s="23" t="s">
        <v>175</v>
      </c>
      <c r="E75" s="25" t="s">
        <v>36</v>
      </c>
      <c r="F75" s="33" t="s">
        <v>298</v>
      </c>
    </row>
    <row r="76" spans="1:6" ht="12.75">
      <c r="A76" s="5">
        <v>60</v>
      </c>
      <c r="B76" s="24" t="s">
        <v>242</v>
      </c>
      <c r="C76" s="23" t="s">
        <v>243</v>
      </c>
      <c r="D76" s="23" t="s">
        <v>116</v>
      </c>
      <c r="E76" s="25" t="s">
        <v>36</v>
      </c>
      <c r="F76" s="24"/>
    </row>
    <row r="77" spans="1:6" ht="33.75">
      <c r="A77" s="5">
        <v>61</v>
      </c>
      <c r="B77" s="4" t="s">
        <v>35</v>
      </c>
      <c r="C77" s="23" t="s">
        <v>170</v>
      </c>
      <c r="D77" s="23" t="s">
        <v>152</v>
      </c>
      <c r="E77" s="5" t="s">
        <v>36</v>
      </c>
      <c r="F77" s="34" t="s">
        <v>289</v>
      </c>
    </row>
    <row r="78" spans="1:6" ht="33.75">
      <c r="A78" s="5">
        <v>62</v>
      </c>
      <c r="B78" s="4" t="s">
        <v>41</v>
      </c>
      <c r="C78" s="23" t="s">
        <v>172</v>
      </c>
      <c r="D78" s="23" t="s">
        <v>154</v>
      </c>
      <c r="E78" s="5" t="s">
        <v>36</v>
      </c>
      <c r="F78" s="34" t="s">
        <v>291</v>
      </c>
    </row>
    <row r="79" spans="1:6" ht="12.75">
      <c r="A79" s="5">
        <v>63</v>
      </c>
      <c r="B79" s="4" t="s">
        <v>81</v>
      </c>
      <c r="C79" s="23" t="s">
        <v>82</v>
      </c>
      <c r="D79" s="23" t="s">
        <v>160</v>
      </c>
      <c r="E79" s="25" t="s">
        <v>36</v>
      </c>
      <c r="F79" s="33" t="s">
        <v>299</v>
      </c>
    </row>
    <row r="80" spans="1:6" ht="45">
      <c r="A80" s="5">
        <v>64</v>
      </c>
      <c r="B80" s="24" t="s">
        <v>235</v>
      </c>
      <c r="C80" s="23" t="s">
        <v>236</v>
      </c>
      <c r="D80" s="23" t="s">
        <v>239</v>
      </c>
      <c r="E80" s="25" t="s">
        <v>36</v>
      </c>
      <c r="F80" s="24"/>
    </row>
    <row r="81" spans="1:6" ht="12.75">
      <c r="A81" s="5">
        <v>65</v>
      </c>
      <c r="B81" s="24" t="s">
        <v>84</v>
      </c>
      <c r="C81" s="23" t="s">
        <v>82</v>
      </c>
      <c r="D81" s="23" t="s">
        <v>161</v>
      </c>
      <c r="E81" s="25" t="s">
        <v>36</v>
      </c>
      <c r="F81" s="33" t="s">
        <v>301</v>
      </c>
    </row>
    <row r="82" spans="1:6" ht="45">
      <c r="A82" s="5">
        <v>66</v>
      </c>
      <c r="B82" s="24" t="s">
        <v>90</v>
      </c>
      <c r="C82" s="23" t="s">
        <v>163</v>
      </c>
      <c r="D82" s="23" t="s">
        <v>157</v>
      </c>
      <c r="E82" s="25" t="s">
        <v>36</v>
      </c>
      <c r="F82" s="24"/>
    </row>
    <row r="83" spans="1:6" ht="22.5">
      <c r="A83" s="5">
        <v>67</v>
      </c>
      <c r="B83" s="24" t="s">
        <v>241</v>
      </c>
      <c r="C83" s="23" t="s">
        <v>238</v>
      </c>
      <c r="D83" s="23" t="s">
        <v>157</v>
      </c>
      <c r="E83" s="25" t="s">
        <v>36</v>
      </c>
      <c r="F83" s="33" t="s">
        <v>288</v>
      </c>
    </row>
    <row r="84" spans="1:6" ht="12.75">
      <c r="A84" s="5">
        <v>68</v>
      </c>
      <c r="B84" s="24" t="s">
        <v>62</v>
      </c>
      <c r="C84" s="23" t="s">
        <v>164</v>
      </c>
      <c r="D84" s="23" t="s">
        <v>116</v>
      </c>
      <c r="E84" s="25" t="s">
        <v>36</v>
      </c>
      <c r="F84" s="33" t="s">
        <v>304</v>
      </c>
    </row>
    <row r="85" spans="1:6" ht="12.75">
      <c r="A85" s="5">
        <v>69</v>
      </c>
      <c r="B85" s="24" t="s">
        <v>63</v>
      </c>
      <c r="C85" s="26" t="s">
        <v>72</v>
      </c>
      <c r="D85" s="23" t="s">
        <v>114</v>
      </c>
      <c r="E85" s="25" t="s">
        <v>36</v>
      </c>
      <c r="F85" s="33" t="s">
        <v>305</v>
      </c>
    </row>
    <row r="86" spans="1:6" ht="12.75">
      <c r="A86" s="5">
        <v>70</v>
      </c>
      <c r="B86" s="24" t="s">
        <v>67</v>
      </c>
      <c r="C86" s="26" t="s">
        <v>72</v>
      </c>
      <c r="D86" s="23" t="s">
        <v>165</v>
      </c>
      <c r="E86" s="25" t="s">
        <v>36</v>
      </c>
      <c r="F86" s="33" t="s">
        <v>306</v>
      </c>
    </row>
    <row r="87" spans="1:6" ht="12.75">
      <c r="A87" s="5">
        <v>71</v>
      </c>
      <c r="B87" s="23" t="s">
        <v>65</v>
      </c>
      <c r="C87" s="23" t="s">
        <v>72</v>
      </c>
      <c r="D87" s="23" t="s">
        <v>158</v>
      </c>
      <c r="E87" s="25" t="s">
        <v>36</v>
      </c>
      <c r="F87" s="33" t="s">
        <v>307</v>
      </c>
    </row>
    <row r="88" spans="1:6" ht="12.75">
      <c r="A88" s="5">
        <v>72</v>
      </c>
      <c r="B88" s="23" t="s">
        <v>64</v>
      </c>
      <c r="C88" s="23" t="s">
        <v>72</v>
      </c>
      <c r="D88" s="23" t="s">
        <v>159</v>
      </c>
      <c r="E88" s="25" t="s">
        <v>36</v>
      </c>
      <c r="F88" s="33" t="s">
        <v>308</v>
      </c>
    </row>
    <row r="89" spans="1:6" ht="22.5">
      <c r="A89" s="5">
        <v>73</v>
      </c>
      <c r="B89" s="24" t="s">
        <v>189</v>
      </c>
      <c r="C89" s="26" t="s">
        <v>72</v>
      </c>
      <c r="D89" s="23" t="s">
        <v>194</v>
      </c>
      <c r="E89" s="25" t="s">
        <v>36</v>
      </c>
      <c r="F89" s="33" t="s">
        <v>309</v>
      </c>
    </row>
    <row r="90" spans="1:6" ht="12.75">
      <c r="A90" s="5">
        <v>74</v>
      </c>
      <c r="B90" s="24" t="s">
        <v>190</v>
      </c>
      <c r="C90" s="26" t="s">
        <v>72</v>
      </c>
      <c r="D90" s="23" t="s">
        <v>193</v>
      </c>
      <c r="E90" s="25" t="s">
        <v>36</v>
      </c>
      <c r="F90" s="33" t="s">
        <v>310</v>
      </c>
    </row>
    <row r="91" spans="1:6" ht="12.75">
      <c r="A91" s="5">
        <v>75</v>
      </c>
      <c r="B91" s="24" t="s">
        <v>191</v>
      </c>
      <c r="C91" s="26" t="s">
        <v>72</v>
      </c>
      <c r="D91" s="23" t="s">
        <v>199</v>
      </c>
      <c r="E91" s="25" t="s">
        <v>36</v>
      </c>
      <c r="F91" s="33" t="s">
        <v>311</v>
      </c>
    </row>
    <row r="92" spans="1:6" ht="12.75">
      <c r="A92" s="5">
        <v>76</v>
      </c>
      <c r="B92" s="24" t="s">
        <v>68</v>
      </c>
      <c r="C92" s="26" t="s">
        <v>72</v>
      </c>
      <c r="D92" s="23" t="s">
        <v>318</v>
      </c>
      <c r="E92" s="25" t="s">
        <v>36</v>
      </c>
      <c r="F92" s="33" t="s">
        <v>312</v>
      </c>
    </row>
    <row r="93" spans="1:6" ht="12.75">
      <c r="A93" s="5">
        <v>77</v>
      </c>
      <c r="B93" s="24" t="s">
        <v>184</v>
      </c>
      <c r="C93" s="26" t="s">
        <v>72</v>
      </c>
      <c r="D93" s="23" t="s">
        <v>319</v>
      </c>
      <c r="E93" s="25" t="s">
        <v>36</v>
      </c>
      <c r="F93" s="33" t="s">
        <v>313</v>
      </c>
    </row>
    <row r="94" spans="1:6" ht="12.75">
      <c r="A94" s="5">
        <v>78</v>
      </c>
      <c r="B94" s="24" t="s">
        <v>187</v>
      </c>
      <c r="C94" s="26" t="s">
        <v>72</v>
      </c>
      <c r="D94" s="23" t="s">
        <v>195</v>
      </c>
      <c r="E94" s="25" t="s">
        <v>36</v>
      </c>
      <c r="F94" s="33" t="s">
        <v>314</v>
      </c>
    </row>
    <row r="95" spans="1:6" ht="12.75">
      <c r="A95" s="5">
        <v>79</v>
      </c>
      <c r="B95" s="24" t="s">
        <v>245</v>
      </c>
      <c r="C95" s="26" t="s">
        <v>72</v>
      </c>
      <c r="D95" s="23" t="s">
        <v>196</v>
      </c>
      <c r="E95" s="25" t="s">
        <v>36</v>
      </c>
      <c r="F95" s="33" t="s">
        <v>317</v>
      </c>
    </row>
    <row r="96" spans="1:6" ht="12.75">
      <c r="A96" s="5">
        <v>80</v>
      </c>
      <c r="B96" s="24" t="s">
        <v>185</v>
      </c>
      <c r="C96" s="26" t="s">
        <v>72</v>
      </c>
      <c r="D96" s="23" t="s">
        <v>197</v>
      </c>
      <c r="E96" s="25" t="s">
        <v>36</v>
      </c>
      <c r="F96" s="33" t="s">
        <v>315</v>
      </c>
    </row>
    <row r="97" spans="1:6" ht="12.75">
      <c r="A97" s="5">
        <v>81</v>
      </c>
      <c r="B97" s="24" t="s">
        <v>188</v>
      </c>
      <c r="C97" s="26" t="s">
        <v>72</v>
      </c>
      <c r="D97" s="23" t="s">
        <v>198</v>
      </c>
      <c r="E97" s="25" t="s">
        <v>36</v>
      </c>
      <c r="F97" s="33" t="s">
        <v>316</v>
      </c>
    </row>
    <row r="98" spans="1:6" ht="12.75">
      <c r="A98" s="6"/>
      <c r="B98" s="6"/>
      <c r="C98" s="6"/>
      <c r="D98" s="6"/>
      <c r="E98" s="27"/>
      <c r="F98" s="6"/>
    </row>
    <row r="99" spans="1:6" ht="12.75">
      <c r="A99" s="6"/>
      <c r="B99" s="6"/>
      <c r="C99" s="6"/>
      <c r="D99" s="6"/>
      <c r="E99" s="27"/>
      <c r="F99" s="6"/>
    </row>
    <row r="100" spans="1:6" ht="12.75">
      <c r="A100" s="6"/>
      <c r="B100" s="6"/>
      <c r="C100" s="6"/>
      <c r="D100" s="6"/>
      <c r="E100" s="27"/>
      <c r="F100" s="6"/>
    </row>
    <row r="101" spans="1:6" ht="12.75">
      <c r="A101" s="6"/>
      <c r="B101" s="6"/>
      <c r="C101" s="6"/>
      <c r="D101" s="6"/>
      <c r="E101" s="27"/>
      <c r="F101" s="6"/>
    </row>
    <row r="102" spans="1:6" ht="12.75">
      <c r="A102" s="6"/>
      <c r="B102" s="6"/>
      <c r="C102" s="6"/>
      <c r="D102" s="6"/>
      <c r="E102" s="27"/>
      <c r="F102" s="6"/>
    </row>
    <row r="103" spans="1:6" ht="12.75">
      <c r="A103" s="6"/>
      <c r="B103" s="6"/>
      <c r="C103" s="6"/>
      <c r="D103" s="6"/>
      <c r="E103" s="27"/>
      <c r="F103" s="6"/>
    </row>
    <row r="104" spans="1:6" ht="12.75">
      <c r="A104" s="6"/>
      <c r="B104" s="6"/>
      <c r="C104" s="6"/>
      <c r="D104" s="6"/>
      <c r="E104" s="27"/>
      <c r="F104" s="6"/>
    </row>
    <row r="105" spans="1:6" ht="12.75">
      <c r="A105" s="6"/>
      <c r="B105" s="6"/>
      <c r="C105" s="6"/>
      <c r="D105" s="6"/>
      <c r="E105" s="27"/>
      <c r="F105" s="6"/>
    </row>
    <row r="106" spans="1:6" ht="12.75">
      <c r="A106" s="6"/>
      <c r="B106" s="6"/>
      <c r="C106" s="6"/>
      <c r="D106" s="6"/>
      <c r="E106" s="27"/>
      <c r="F106" s="6"/>
    </row>
    <row r="107" spans="1:6" ht="12.75">
      <c r="A107" s="6"/>
      <c r="B107" s="6"/>
      <c r="C107" s="6"/>
      <c r="D107" s="6"/>
      <c r="E107" s="27"/>
      <c r="F107" s="6"/>
    </row>
    <row r="108" spans="1:6" ht="12.75">
      <c r="A108" s="6"/>
      <c r="B108" s="6"/>
      <c r="C108" s="6"/>
      <c r="D108" s="6"/>
      <c r="E108" s="27"/>
      <c r="F108" s="6"/>
    </row>
    <row r="109" spans="1:6" ht="12.75">
      <c r="A109" s="6"/>
      <c r="B109" s="6"/>
      <c r="C109" s="6"/>
      <c r="D109" s="6"/>
      <c r="E109" s="27"/>
      <c r="F109" s="6"/>
    </row>
    <row r="110" spans="1:6" ht="12.75">
      <c r="A110" s="6"/>
      <c r="B110" s="6"/>
      <c r="C110" s="6"/>
      <c r="D110" s="6"/>
      <c r="E110" s="27"/>
      <c r="F110" s="6"/>
    </row>
    <row r="111" spans="1:6" ht="12.75">
      <c r="A111" s="6"/>
      <c r="B111" s="6"/>
      <c r="C111" s="6"/>
      <c r="D111" s="6"/>
      <c r="E111" s="27"/>
      <c r="F111" s="6"/>
    </row>
    <row r="112" spans="1:6" ht="12.75">
      <c r="A112" s="6"/>
      <c r="B112" s="6"/>
      <c r="C112" s="6"/>
      <c r="D112" s="6"/>
      <c r="E112" s="27"/>
      <c r="F112" s="6"/>
    </row>
    <row r="113" spans="1:6" ht="12.75">
      <c r="A113" s="6"/>
      <c r="B113" s="6"/>
      <c r="C113" s="6"/>
      <c r="D113" s="6"/>
      <c r="E113" s="27"/>
      <c r="F113" s="6"/>
    </row>
    <row r="114" spans="1:6" ht="12.75">
      <c r="A114" s="6"/>
      <c r="B114" s="6"/>
      <c r="C114" s="6"/>
      <c r="D114" s="6"/>
      <c r="E114" s="27"/>
      <c r="F114" s="6"/>
    </row>
    <row r="115" spans="1:6" ht="12.75">
      <c r="A115" s="6"/>
      <c r="B115" s="6"/>
      <c r="C115" s="6"/>
      <c r="D115" s="6"/>
      <c r="E115" s="27"/>
      <c r="F115" s="6"/>
    </row>
    <row r="116" spans="1:6" ht="12.75">
      <c r="A116" s="6"/>
      <c r="B116" s="6"/>
      <c r="C116" s="6"/>
      <c r="D116" s="6"/>
      <c r="E116" s="27"/>
      <c r="F116" s="6"/>
    </row>
    <row r="117" spans="1:6" ht="12.75">
      <c r="A117" s="6"/>
      <c r="B117" s="6"/>
      <c r="C117" s="6"/>
      <c r="D117" s="6"/>
      <c r="E117" s="27"/>
      <c r="F117" s="6"/>
    </row>
    <row r="118" spans="1:6" ht="12.75">
      <c r="A118" s="6"/>
      <c r="B118" s="6"/>
      <c r="C118" s="6"/>
      <c r="D118" s="6"/>
      <c r="E118" s="27"/>
      <c r="F118" s="6"/>
    </row>
    <row r="119" spans="1:6" ht="12.75">
      <c r="A119" s="6"/>
      <c r="B119" s="6"/>
      <c r="C119" s="6"/>
      <c r="D119" s="6"/>
      <c r="E119" s="27"/>
      <c r="F119" s="6"/>
    </row>
    <row r="120" spans="1:6" ht="12.75">
      <c r="A120" s="6"/>
      <c r="B120" s="6"/>
      <c r="C120" s="6"/>
      <c r="D120" s="6"/>
      <c r="E120" s="27"/>
      <c r="F120" s="6"/>
    </row>
    <row r="121" spans="1:6" ht="12.75">
      <c r="A121" s="6"/>
      <c r="B121" s="6"/>
      <c r="C121" s="6"/>
      <c r="D121" s="6"/>
      <c r="E121" s="27"/>
      <c r="F121" s="6"/>
    </row>
    <row r="122" spans="1:6" ht="12.75">
      <c r="A122" s="6"/>
      <c r="B122" s="6"/>
      <c r="C122" s="6"/>
      <c r="D122" s="6"/>
      <c r="E122" s="27"/>
      <c r="F122" s="6"/>
    </row>
    <row r="123" spans="1:6" ht="12.75">
      <c r="A123" s="6"/>
      <c r="B123" s="6"/>
      <c r="C123" s="6"/>
      <c r="D123" s="6"/>
      <c r="E123" s="27"/>
      <c r="F123" s="6"/>
    </row>
    <row r="124" spans="1:6" ht="12.75">
      <c r="A124" s="6"/>
      <c r="B124" s="6"/>
      <c r="C124" s="6"/>
      <c r="D124" s="6"/>
      <c r="E124" s="27"/>
      <c r="F124" s="6"/>
    </row>
    <row r="125" spans="1:6" ht="12.75">
      <c r="A125" s="6"/>
      <c r="B125" s="6"/>
      <c r="C125" s="6"/>
      <c r="D125" s="6"/>
      <c r="E125" s="27"/>
      <c r="F125" s="6"/>
    </row>
    <row r="126" spans="1:6" ht="12.75">
      <c r="A126" s="6"/>
      <c r="B126" s="6"/>
      <c r="C126" s="6"/>
      <c r="D126" s="6"/>
      <c r="E126" s="27"/>
      <c r="F126" s="6"/>
    </row>
    <row r="127" spans="1:6" ht="12.75">
      <c r="A127" s="6"/>
      <c r="B127" s="6"/>
      <c r="C127" s="6"/>
      <c r="D127" s="6"/>
      <c r="E127" s="27"/>
      <c r="F127" s="6"/>
    </row>
    <row r="128" spans="1:6" ht="12.75">
      <c r="A128" s="6"/>
      <c r="B128" s="6"/>
      <c r="C128" s="6"/>
      <c r="D128" s="6"/>
      <c r="E128" s="27"/>
      <c r="F128" s="6"/>
    </row>
    <row r="129" spans="1:6" ht="12.75">
      <c r="A129" s="6"/>
      <c r="B129" s="6"/>
      <c r="C129" s="6"/>
      <c r="D129" s="6"/>
      <c r="E129" s="27"/>
      <c r="F129" s="6"/>
    </row>
    <row r="130" spans="1:6" ht="12.75">
      <c r="A130" s="6"/>
      <c r="B130" s="6"/>
      <c r="C130" s="6"/>
      <c r="D130" s="6"/>
      <c r="E130" s="27"/>
      <c r="F130" s="6"/>
    </row>
    <row r="131" spans="1:6" ht="12.75">
      <c r="A131" s="6"/>
      <c r="B131" s="6"/>
      <c r="C131" s="6"/>
      <c r="D131" s="6"/>
      <c r="E131" s="27"/>
      <c r="F131" s="6"/>
    </row>
    <row r="132" spans="1:6" ht="12.75">
      <c r="A132" s="6"/>
      <c r="B132" s="6"/>
      <c r="C132" s="6"/>
      <c r="D132" s="6"/>
      <c r="E132" s="27"/>
      <c r="F132" s="6"/>
    </row>
    <row r="133" spans="1:6" ht="12.75">
      <c r="A133" s="6"/>
      <c r="B133" s="6"/>
      <c r="C133" s="6"/>
      <c r="D133" s="6"/>
      <c r="E133" s="27"/>
      <c r="F133" s="6"/>
    </row>
    <row r="134" spans="1:6" ht="12.75">
      <c r="A134" s="6"/>
      <c r="B134" s="6"/>
      <c r="C134" s="6"/>
      <c r="D134" s="6"/>
      <c r="E134" s="27"/>
      <c r="F134" s="6"/>
    </row>
    <row r="135" spans="1:6" ht="12.75">
      <c r="A135" s="6"/>
      <c r="B135" s="6"/>
      <c r="C135" s="6"/>
      <c r="D135" s="6"/>
      <c r="E135" s="27"/>
      <c r="F135" s="6"/>
    </row>
    <row r="136" spans="1:6" ht="12.75">
      <c r="A136" s="6"/>
      <c r="B136" s="6"/>
      <c r="C136" s="6"/>
      <c r="D136" s="6"/>
      <c r="E136" s="27"/>
      <c r="F136" s="6"/>
    </row>
    <row r="137" spans="1:6" ht="12.75">
      <c r="A137" s="6"/>
      <c r="B137" s="6"/>
      <c r="C137" s="6"/>
      <c r="D137" s="6"/>
      <c r="E137" s="27"/>
      <c r="F137" s="6"/>
    </row>
    <row r="138" spans="1:6" ht="12.75">
      <c r="A138" s="6"/>
      <c r="B138" s="6"/>
      <c r="C138" s="6"/>
      <c r="D138" s="6"/>
      <c r="E138" s="27"/>
      <c r="F138" s="6"/>
    </row>
    <row r="139" spans="1:6" ht="12.75">
      <c r="A139" s="6"/>
      <c r="B139" s="6"/>
      <c r="C139" s="6"/>
      <c r="D139" s="6"/>
      <c r="E139" s="27"/>
      <c r="F139" s="6"/>
    </row>
    <row r="140" spans="1:6" ht="12.75">
      <c r="A140" s="6"/>
      <c r="B140" s="6"/>
      <c r="C140" s="6"/>
      <c r="D140" s="6"/>
      <c r="E140" s="27"/>
      <c r="F140" s="6"/>
    </row>
    <row r="141" spans="1:6" ht="12.75">
      <c r="A141" s="6"/>
      <c r="B141" s="6"/>
      <c r="C141" s="6"/>
      <c r="D141" s="6"/>
      <c r="E141" s="27"/>
      <c r="F141" s="6"/>
    </row>
    <row r="142" spans="1:6" ht="12.75">
      <c r="A142" s="6"/>
      <c r="B142" s="6"/>
      <c r="C142" s="6"/>
      <c r="D142" s="6"/>
      <c r="E142" s="27"/>
      <c r="F142" s="6"/>
    </row>
    <row r="143" spans="1:6" ht="12.75">
      <c r="A143" s="6"/>
      <c r="B143" s="6"/>
      <c r="C143" s="6"/>
      <c r="D143" s="6"/>
      <c r="E143" s="27"/>
      <c r="F143" s="6"/>
    </row>
    <row r="144" spans="1:6" ht="12.75">
      <c r="A144" s="6"/>
      <c r="B144" s="6"/>
      <c r="C144" s="6"/>
      <c r="D144" s="6"/>
      <c r="E144" s="27"/>
      <c r="F144" s="6"/>
    </row>
    <row r="145" spans="1:6" ht="12.75">
      <c r="A145" s="6"/>
      <c r="B145" s="6"/>
      <c r="C145" s="6"/>
      <c r="D145" s="6"/>
      <c r="E145" s="27"/>
      <c r="F145" s="6"/>
    </row>
    <row r="146" spans="1:6" ht="12.75">
      <c r="A146" s="6"/>
      <c r="B146" s="6"/>
      <c r="C146" s="6"/>
      <c r="D146" s="6"/>
      <c r="E146" s="27"/>
      <c r="F146" s="6"/>
    </row>
    <row r="147" spans="1:6" ht="12.75">
      <c r="A147" s="6"/>
      <c r="B147" s="6"/>
      <c r="C147" s="6"/>
      <c r="D147" s="6"/>
      <c r="E147" s="27"/>
      <c r="F147" s="6"/>
    </row>
    <row r="148" spans="1:6" ht="12.75">
      <c r="A148" s="6"/>
      <c r="B148" s="6"/>
      <c r="C148" s="6"/>
      <c r="D148" s="6"/>
      <c r="E148" s="27"/>
      <c r="F148" s="6"/>
    </row>
    <row r="149" spans="1:6" ht="12.75">
      <c r="A149" s="6"/>
      <c r="B149" s="6"/>
      <c r="C149" s="6"/>
      <c r="D149" s="6"/>
      <c r="E149" s="27"/>
      <c r="F149" s="6"/>
    </row>
    <row r="150" spans="1:6" ht="12.75">
      <c r="A150" s="6"/>
      <c r="B150" s="6"/>
      <c r="C150" s="6"/>
      <c r="D150" s="6"/>
      <c r="E150" s="27"/>
      <c r="F150" s="6"/>
    </row>
    <row r="151" spans="1:6" ht="12.75">
      <c r="A151" s="6"/>
      <c r="B151" s="6"/>
      <c r="C151" s="6"/>
      <c r="D151" s="6"/>
      <c r="E151" s="27"/>
      <c r="F151" s="6"/>
    </row>
    <row r="152" spans="1:6" ht="12.75">
      <c r="A152" s="6"/>
      <c r="B152" s="6"/>
      <c r="C152" s="6"/>
      <c r="D152" s="6"/>
      <c r="E152" s="27"/>
      <c r="F152" s="6"/>
    </row>
    <row r="153" spans="1:6" ht="12.75">
      <c r="A153" s="6"/>
      <c r="B153" s="6"/>
      <c r="C153" s="6"/>
      <c r="D153" s="6"/>
      <c r="E153" s="27"/>
      <c r="F153" s="6"/>
    </row>
    <row r="154" spans="1:6" ht="12.75">
      <c r="A154" s="6"/>
      <c r="B154" s="6"/>
      <c r="C154" s="6"/>
      <c r="D154" s="6"/>
      <c r="E154" s="27"/>
      <c r="F154" s="6"/>
    </row>
    <row r="155" spans="1:6" ht="12.75">
      <c r="A155" s="6"/>
      <c r="B155" s="6"/>
      <c r="C155" s="6"/>
      <c r="D155" s="6"/>
      <c r="E155" s="27"/>
      <c r="F155" s="6"/>
    </row>
    <row r="156" spans="1:6" ht="12.75">
      <c r="A156" s="6"/>
      <c r="B156" s="6"/>
      <c r="C156" s="6"/>
      <c r="D156" s="6"/>
      <c r="E156" s="27"/>
      <c r="F156" s="6"/>
    </row>
    <row r="157" spans="1:6" ht="12.75">
      <c r="A157" s="6"/>
      <c r="B157" s="6"/>
      <c r="C157" s="6"/>
      <c r="D157" s="6"/>
      <c r="E157" s="27"/>
      <c r="F157" s="6"/>
    </row>
    <row r="158" spans="1:6" ht="12.75">
      <c r="A158" s="6"/>
      <c r="B158" s="6"/>
      <c r="C158" s="6"/>
      <c r="D158" s="6"/>
      <c r="E158" s="27"/>
      <c r="F158" s="6"/>
    </row>
    <row r="159" spans="1:6" ht="12.75">
      <c r="A159" s="6"/>
      <c r="B159" s="6"/>
      <c r="C159" s="6"/>
      <c r="D159" s="6"/>
      <c r="E159" s="27"/>
      <c r="F159" s="6"/>
    </row>
    <row r="160" spans="1:6" ht="12.75">
      <c r="A160" s="6"/>
      <c r="B160" s="6"/>
      <c r="C160" s="6"/>
      <c r="D160" s="6"/>
      <c r="E160" s="27"/>
      <c r="F160" s="6"/>
    </row>
    <row r="161" spans="1:6" ht="12.75">
      <c r="A161" s="6"/>
      <c r="B161" s="6"/>
      <c r="C161" s="6"/>
      <c r="D161" s="6"/>
      <c r="E161" s="27"/>
      <c r="F161" s="6"/>
    </row>
    <row r="162" spans="1:6" ht="12.75">
      <c r="A162" s="6"/>
      <c r="B162" s="6"/>
      <c r="C162" s="6"/>
      <c r="D162" s="6"/>
      <c r="E162" s="27"/>
      <c r="F162" s="6"/>
    </row>
    <row r="163" spans="1:6" ht="12.75">
      <c r="A163" s="6"/>
      <c r="B163" s="6"/>
      <c r="C163" s="6"/>
      <c r="D163" s="6"/>
      <c r="E163" s="27"/>
      <c r="F163" s="6"/>
    </row>
    <row r="164" spans="1:6" ht="12.75">
      <c r="A164" s="6"/>
      <c r="B164" s="6"/>
      <c r="C164" s="6"/>
      <c r="D164" s="6"/>
      <c r="E164" s="27"/>
      <c r="F164" s="6"/>
    </row>
    <row r="165" spans="1:6" ht="12.75">
      <c r="A165" s="6"/>
      <c r="B165" s="6"/>
      <c r="C165" s="6"/>
      <c r="D165" s="6"/>
      <c r="E165" s="27"/>
      <c r="F165" s="6"/>
    </row>
    <row r="166" spans="1:6" ht="12.75">
      <c r="A166" s="6"/>
      <c r="B166" s="6"/>
      <c r="C166" s="6"/>
      <c r="D166" s="6"/>
      <c r="E166" s="27"/>
      <c r="F166" s="6"/>
    </row>
    <row r="167" spans="1:6" ht="12.75">
      <c r="A167" s="6"/>
      <c r="B167" s="6"/>
      <c r="C167" s="6"/>
      <c r="D167" s="6"/>
      <c r="E167" s="27"/>
      <c r="F167" s="6"/>
    </row>
    <row r="168" spans="1:6" ht="12.75">
      <c r="A168" s="6"/>
      <c r="B168" s="6"/>
      <c r="C168" s="6"/>
      <c r="D168" s="6"/>
      <c r="E168" s="27"/>
      <c r="F168" s="6"/>
    </row>
    <row r="169" spans="1:6" ht="12.75">
      <c r="A169" s="6"/>
      <c r="B169" s="6"/>
      <c r="C169" s="6"/>
      <c r="D169" s="6"/>
      <c r="E169" s="27"/>
      <c r="F169" s="6"/>
    </row>
    <row r="170" spans="1:6" ht="12.75">
      <c r="A170" s="6"/>
      <c r="B170" s="6"/>
      <c r="C170" s="6"/>
      <c r="D170" s="6"/>
      <c r="E170" s="27"/>
      <c r="F170" s="6"/>
    </row>
    <row r="171" spans="1:6" ht="12.75">
      <c r="A171" s="6"/>
      <c r="B171" s="6"/>
      <c r="C171" s="6"/>
      <c r="D171" s="6"/>
      <c r="E171" s="27"/>
      <c r="F171" s="6"/>
    </row>
    <row r="172" spans="1:6" ht="12.75">
      <c r="A172" s="6"/>
      <c r="B172" s="6"/>
      <c r="C172" s="6"/>
      <c r="D172" s="6"/>
      <c r="E172" s="27"/>
      <c r="F172" s="6"/>
    </row>
    <row r="173" spans="1:6" ht="12.75">
      <c r="A173" s="6"/>
      <c r="B173" s="6"/>
      <c r="C173" s="6"/>
      <c r="D173" s="6"/>
      <c r="E173" s="27"/>
      <c r="F173" s="6"/>
    </row>
    <row r="174" spans="1:6" ht="12.75">
      <c r="A174" s="6"/>
      <c r="B174" s="6"/>
      <c r="C174" s="6"/>
      <c r="D174" s="6"/>
      <c r="E174" s="27"/>
      <c r="F174" s="6"/>
    </row>
    <row r="175" spans="1:6" ht="12.75">
      <c r="A175" s="6"/>
      <c r="B175" s="6"/>
      <c r="C175" s="6"/>
      <c r="D175" s="6"/>
      <c r="E175" s="27"/>
      <c r="F175" s="6"/>
    </row>
    <row r="176" spans="1:6" ht="12.75">
      <c r="A176" s="6"/>
      <c r="B176" s="6"/>
      <c r="C176" s="6"/>
      <c r="D176" s="6"/>
      <c r="E176" s="27"/>
      <c r="F176" s="6"/>
    </row>
    <row r="177" spans="1:6" ht="12.75">
      <c r="A177" s="6"/>
      <c r="B177" s="6"/>
      <c r="C177" s="6"/>
      <c r="D177" s="6"/>
      <c r="E177" s="27"/>
      <c r="F177" s="6"/>
    </row>
    <row r="178" spans="1:6" ht="12.75">
      <c r="A178" s="6"/>
      <c r="B178" s="6"/>
      <c r="C178" s="6"/>
      <c r="D178" s="6"/>
      <c r="E178" s="27"/>
      <c r="F178" s="6"/>
    </row>
    <row r="179" spans="1:6" ht="12.75">
      <c r="A179" s="6"/>
      <c r="B179" s="6"/>
      <c r="C179" s="6"/>
      <c r="D179" s="6"/>
      <c r="E179" s="27"/>
      <c r="F179" s="6"/>
    </row>
    <row r="180" spans="1:6" ht="12.75">
      <c r="A180" s="6"/>
      <c r="B180" s="6"/>
      <c r="C180" s="6"/>
      <c r="D180" s="6"/>
      <c r="E180" s="27"/>
      <c r="F180" s="6"/>
    </row>
    <row r="181" spans="1:6" ht="12.75">
      <c r="A181" s="6"/>
      <c r="B181" s="6"/>
      <c r="C181" s="6"/>
      <c r="D181" s="6"/>
      <c r="E181" s="27"/>
      <c r="F181" s="6"/>
    </row>
    <row r="182" spans="1:6" ht="12.75">
      <c r="A182" s="6"/>
      <c r="B182" s="6"/>
      <c r="C182" s="6"/>
      <c r="D182" s="6"/>
      <c r="E182" s="27"/>
      <c r="F182" s="6"/>
    </row>
    <row r="183" spans="1:6" ht="12.75">
      <c r="A183" s="6"/>
      <c r="B183" s="6"/>
      <c r="C183" s="6"/>
      <c r="D183" s="6"/>
      <c r="E183" s="27"/>
      <c r="F183" s="6"/>
    </row>
    <row r="184" spans="1:6" ht="12.75">
      <c r="A184" s="6"/>
      <c r="B184" s="6"/>
      <c r="C184" s="6"/>
      <c r="D184" s="6"/>
      <c r="E184" s="27"/>
      <c r="F184" s="6"/>
    </row>
    <row r="185" spans="1:6" ht="12.75">
      <c r="A185" s="6"/>
      <c r="B185" s="6"/>
      <c r="C185" s="6"/>
      <c r="D185" s="6"/>
      <c r="E185" s="27"/>
      <c r="F185" s="6"/>
    </row>
    <row r="186" spans="1:6" ht="12.75">
      <c r="A186" s="6"/>
      <c r="B186" s="6"/>
      <c r="C186" s="6"/>
      <c r="D186" s="6"/>
      <c r="E186" s="27"/>
      <c r="F186" s="6"/>
    </row>
    <row r="187" spans="1:6" ht="12.75">
      <c r="A187" s="6"/>
      <c r="B187" s="6"/>
      <c r="C187" s="6"/>
      <c r="D187" s="6"/>
      <c r="E187" s="27"/>
      <c r="F187" s="6"/>
    </row>
    <row r="188" spans="1:6" ht="12.75">
      <c r="A188" s="6"/>
      <c r="B188" s="6"/>
      <c r="C188" s="6"/>
      <c r="D188" s="6"/>
      <c r="E188" s="27"/>
      <c r="F188" s="6"/>
    </row>
    <row r="189" spans="1:6" ht="12.75">
      <c r="A189" s="6"/>
      <c r="B189" s="6"/>
      <c r="C189" s="6"/>
      <c r="D189" s="6"/>
      <c r="E189" s="27"/>
      <c r="F189" s="6"/>
    </row>
    <row r="190" spans="1:6" ht="12.75">
      <c r="A190" s="6"/>
      <c r="B190" s="6"/>
      <c r="C190" s="6"/>
      <c r="D190" s="6"/>
      <c r="E190" s="27"/>
      <c r="F190" s="6"/>
    </row>
    <row r="191" spans="1:6" ht="12.75">
      <c r="A191" s="6"/>
      <c r="B191" s="6"/>
      <c r="C191" s="6"/>
      <c r="D191" s="6"/>
      <c r="E191" s="27"/>
      <c r="F191" s="6"/>
    </row>
    <row r="192" spans="1:6" ht="12.75">
      <c r="A192" s="6"/>
      <c r="B192" s="6"/>
      <c r="C192" s="6"/>
      <c r="D192" s="6"/>
      <c r="E192" s="27"/>
      <c r="F192" s="6"/>
    </row>
    <row r="193" spans="1:6" ht="12.75">
      <c r="A193" s="6"/>
      <c r="B193" s="6"/>
      <c r="C193" s="6"/>
      <c r="D193" s="6"/>
      <c r="E193" s="27"/>
      <c r="F193" s="6"/>
    </row>
    <row r="194" spans="1:6" ht="12.75">
      <c r="A194" s="6"/>
      <c r="B194" s="6"/>
      <c r="C194" s="6"/>
      <c r="D194" s="6"/>
      <c r="E194" s="27"/>
      <c r="F194" s="6"/>
    </row>
    <row r="195" spans="1:6" ht="12.75">
      <c r="A195" s="6"/>
      <c r="B195" s="6"/>
      <c r="C195" s="6"/>
      <c r="D195" s="6"/>
      <c r="E195" s="27"/>
      <c r="F195" s="6"/>
    </row>
    <row r="196" spans="1:6" ht="12.75">
      <c r="A196" s="6"/>
      <c r="B196" s="6"/>
      <c r="C196" s="6"/>
      <c r="D196" s="6"/>
      <c r="E196" s="27"/>
      <c r="F196" s="6"/>
    </row>
    <row r="197" spans="1:6" ht="12.75">
      <c r="A197" s="6"/>
      <c r="B197" s="6"/>
      <c r="C197" s="6"/>
      <c r="D197" s="6"/>
      <c r="E197" s="27"/>
      <c r="F197" s="6"/>
    </row>
    <row r="198" spans="1:6" ht="12.75">
      <c r="A198" s="6"/>
      <c r="B198" s="6"/>
      <c r="C198" s="6"/>
      <c r="D198" s="6"/>
      <c r="E198" s="27"/>
      <c r="F198" s="6"/>
    </row>
    <row r="199" spans="1:6" ht="12.75">
      <c r="A199" s="6"/>
      <c r="B199" s="6"/>
      <c r="C199" s="6"/>
      <c r="D199" s="6"/>
      <c r="E199" s="27"/>
      <c r="F199" s="6"/>
    </row>
    <row r="200" spans="1:6" ht="12.75">
      <c r="A200" s="6"/>
      <c r="B200" s="6"/>
      <c r="C200" s="6"/>
      <c r="D200" s="6"/>
      <c r="E200" s="27"/>
      <c r="F200" s="6"/>
    </row>
    <row r="201" spans="1:6" ht="12.75">
      <c r="A201" s="6"/>
      <c r="B201" s="6"/>
      <c r="C201" s="6"/>
      <c r="D201" s="6"/>
      <c r="E201" s="27"/>
      <c r="F201" s="6"/>
    </row>
    <row r="202" spans="1:6" ht="12.75">
      <c r="A202" s="6"/>
      <c r="B202" s="6"/>
      <c r="C202" s="6"/>
      <c r="D202" s="6"/>
      <c r="E202" s="27"/>
      <c r="F202" s="6"/>
    </row>
    <row r="203" spans="1:6" ht="12.75">
      <c r="A203" s="6"/>
      <c r="B203" s="6"/>
      <c r="C203" s="6"/>
      <c r="D203" s="6"/>
      <c r="E203" s="27"/>
      <c r="F203" s="6"/>
    </row>
    <row r="204" spans="1:6" ht="12.75">
      <c r="A204" s="6"/>
      <c r="B204" s="6"/>
      <c r="C204" s="6"/>
      <c r="D204" s="6"/>
      <c r="E204" s="27"/>
      <c r="F204" s="6"/>
    </row>
    <row r="205" spans="1:6" ht="12.75">
      <c r="A205" s="6"/>
      <c r="B205" s="6"/>
      <c r="C205" s="6"/>
      <c r="D205" s="6"/>
      <c r="E205" s="27"/>
      <c r="F205" s="6"/>
    </row>
    <row r="206" spans="1:6" ht="12.75">
      <c r="A206" s="6"/>
      <c r="B206" s="6"/>
      <c r="C206" s="6"/>
      <c r="D206" s="6"/>
      <c r="E206" s="27"/>
      <c r="F206" s="6"/>
    </row>
    <row r="207" spans="1:6" ht="12.75">
      <c r="A207" s="6"/>
      <c r="B207" s="6"/>
      <c r="C207" s="6"/>
      <c r="D207" s="6"/>
      <c r="E207" s="27"/>
      <c r="F207" s="6"/>
    </row>
    <row r="208" spans="1:6" ht="12.75">
      <c r="A208" s="6"/>
      <c r="B208" s="6"/>
      <c r="C208" s="6"/>
      <c r="D208" s="6"/>
      <c r="E208" s="27"/>
      <c r="F208" s="6"/>
    </row>
    <row r="209" spans="1:6" ht="12.75">
      <c r="A209" s="6"/>
      <c r="B209" s="6"/>
      <c r="C209" s="6"/>
      <c r="D209" s="6"/>
      <c r="E209" s="27"/>
      <c r="F209" s="6"/>
    </row>
    <row r="210" spans="1:6" ht="12.75">
      <c r="A210" s="6"/>
      <c r="B210" s="6"/>
      <c r="C210" s="6"/>
      <c r="D210" s="6"/>
      <c r="E210" s="27"/>
      <c r="F210" s="6"/>
    </row>
    <row r="211" spans="1:6" ht="12.75">
      <c r="A211" s="6"/>
      <c r="B211" s="6"/>
      <c r="C211" s="6"/>
      <c r="D211" s="6"/>
      <c r="E211" s="27"/>
      <c r="F211" s="6"/>
    </row>
    <row r="212" spans="1:6" ht="12.75">
      <c r="A212" s="6"/>
      <c r="B212" s="6"/>
      <c r="C212" s="6"/>
      <c r="D212" s="6"/>
      <c r="E212" s="27"/>
      <c r="F212" s="6"/>
    </row>
    <row r="213" spans="1:6" ht="12.75">
      <c r="A213" s="6"/>
      <c r="B213" s="6"/>
      <c r="C213" s="6"/>
      <c r="D213" s="6"/>
      <c r="E213" s="27"/>
      <c r="F213" s="6"/>
    </row>
    <row r="214" spans="1:6" ht="12.75">
      <c r="A214" s="6"/>
      <c r="B214" s="6"/>
      <c r="C214" s="6"/>
      <c r="D214" s="6"/>
      <c r="E214" s="27"/>
      <c r="F214" s="6"/>
    </row>
    <row r="215" spans="1:6" ht="12.75">
      <c r="A215" s="6"/>
      <c r="B215" s="6"/>
      <c r="C215" s="6"/>
      <c r="D215" s="6"/>
      <c r="E215" s="27"/>
      <c r="F215" s="6"/>
    </row>
    <row r="216" spans="1:6" ht="12.75">
      <c r="A216" s="6"/>
      <c r="B216" s="6"/>
      <c r="C216" s="6"/>
      <c r="D216" s="6"/>
      <c r="E216" s="27"/>
      <c r="F216" s="6"/>
    </row>
    <row r="217" spans="1:6" ht="12.75">
      <c r="A217" s="6"/>
      <c r="B217" s="6"/>
      <c r="C217" s="6"/>
      <c r="D217" s="6"/>
      <c r="E217" s="27"/>
      <c r="F217" s="6"/>
    </row>
    <row r="218" spans="1:6" ht="12.75">
      <c r="A218" s="6"/>
      <c r="B218" s="6"/>
      <c r="C218" s="6"/>
      <c r="D218" s="6"/>
      <c r="E218" s="27"/>
      <c r="F218" s="6"/>
    </row>
    <row r="219" spans="1:6" ht="12.75">
      <c r="A219" s="6"/>
      <c r="B219" s="6"/>
      <c r="C219" s="6"/>
      <c r="D219" s="6"/>
      <c r="E219" s="27"/>
      <c r="F219" s="6"/>
    </row>
    <row r="220" spans="1:6" ht="12.75">
      <c r="A220" s="6"/>
      <c r="B220" s="6"/>
      <c r="C220" s="6"/>
      <c r="D220" s="6"/>
      <c r="E220" s="27"/>
      <c r="F220" s="6"/>
    </row>
    <row r="221" spans="1:6" ht="12.75">
      <c r="A221" s="6"/>
      <c r="B221" s="6"/>
      <c r="C221" s="6"/>
      <c r="D221" s="6"/>
      <c r="E221" s="27"/>
      <c r="F221" s="6"/>
    </row>
    <row r="222" spans="1:6" ht="12.75">
      <c r="A222" s="6"/>
      <c r="B222" s="6"/>
      <c r="C222" s="6"/>
      <c r="D222" s="6"/>
      <c r="E222" s="27"/>
      <c r="F222" s="6"/>
    </row>
    <row r="223" spans="1:6" ht="12.75">
      <c r="A223" s="6"/>
      <c r="B223" s="6"/>
      <c r="C223" s="6"/>
      <c r="D223" s="6"/>
      <c r="E223" s="27"/>
      <c r="F223" s="6"/>
    </row>
    <row r="224" spans="1:6" ht="12.75">
      <c r="A224" s="6"/>
      <c r="B224" s="6"/>
      <c r="C224" s="6"/>
      <c r="D224" s="6"/>
      <c r="E224" s="27"/>
      <c r="F224" s="6"/>
    </row>
    <row r="225" spans="1:6" ht="12.75">
      <c r="A225" s="6"/>
      <c r="B225" s="6"/>
      <c r="C225" s="6"/>
      <c r="D225" s="6"/>
      <c r="E225" s="27"/>
      <c r="F225" s="6"/>
    </row>
    <row r="226" spans="1:6" ht="12.75">
      <c r="A226" s="6"/>
      <c r="B226" s="6"/>
      <c r="C226" s="6"/>
      <c r="D226" s="6"/>
      <c r="E226" s="27"/>
      <c r="F226" s="6"/>
    </row>
    <row r="227" spans="1:6" ht="12.75">
      <c r="A227" s="6"/>
      <c r="B227" s="6"/>
      <c r="C227" s="6"/>
      <c r="D227" s="6"/>
      <c r="E227" s="27"/>
      <c r="F227" s="6"/>
    </row>
    <row r="228" spans="1:6" ht="12.75">
      <c r="A228" s="6"/>
      <c r="B228" s="6"/>
      <c r="C228" s="6"/>
      <c r="D228" s="6"/>
      <c r="E228" s="27"/>
      <c r="F228" s="6"/>
    </row>
    <row r="229" spans="1:6" ht="12.75">
      <c r="A229" s="6"/>
      <c r="B229" s="6"/>
      <c r="C229" s="6"/>
      <c r="D229" s="6"/>
      <c r="E229" s="27"/>
      <c r="F229" s="6"/>
    </row>
    <row r="230" spans="1:6" ht="12.75">
      <c r="A230" s="6"/>
      <c r="B230" s="6"/>
      <c r="C230" s="6"/>
      <c r="D230" s="6"/>
      <c r="E230" s="27"/>
      <c r="F230" s="6"/>
    </row>
    <row r="231" spans="1:6" ht="12.75">
      <c r="A231" s="6"/>
      <c r="B231" s="6"/>
      <c r="C231" s="6"/>
      <c r="D231" s="6"/>
      <c r="E231" s="27"/>
      <c r="F231" s="6"/>
    </row>
    <row r="232" spans="1:6" ht="12.75">
      <c r="A232" s="6"/>
      <c r="B232" s="6"/>
      <c r="C232" s="6"/>
      <c r="D232" s="6"/>
      <c r="E232" s="27"/>
      <c r="F232" s="6"/>
    </row>
    <row r="233" spans="1:6" ht="12.75">
      <c r="A233" s="6"/>
      <c r="B233" s="6"/>
      <c r="C233" s="6"/>
      <c r="D233" s="6"/>
      <c r="E233" s="27"/>
      <c r="F233" s="6"/>
    </row>
    <row r="234" spans="1:6" ht="12.75">
      <c r="A234" s="6"/>
      <c r="B234" s="6"/>
      <c r="C234" s="6"/>
      <c r="D234" s="6"/>
      <c r="E234" s="27"/>
      <c r="F234" s="6"/>
    </row>
    <row r="235" spans="1:6" ht="12.75">
      <c r="A235" s="6"/>
      <c r="B235" s="6"/>
      <c r="C235" s="6"/>
      <c r="D235" s="6"/>
      <c r="E235" s="27"/>
      <c r="F235" s="6"/>
    </row>
    <row r="236" spans="1:6" ht="12.75">
      <c r="A236" s="6"/>
      <c r="B236" s="6"/>
      <c r="C236" s="6"/>
      <c r="D236" s="6"/>
      <c r="E236" s="27"/>
      <c r="F236" s="6"/>
    </row>
    <row r="237" spans="1:6" ht="12.75">
      <c r="A237" s="6"/>
      <c r="B237" s="6"/>
      <c r="C237" s="6"/>
      <c r="D237" s="6"/>
      <c r="E237" s="27"/>
      <c r="F237" s="6"/>
    </row>
    <row r="238" spans="1:6" ht="12.75">
      <c r="A238" s="6"/>
      <c r="B238" s="6"/>
      <c r="C238" s="6"/>
      <c r="D238" s="6"/>
      <c r="E238" s="27"/>
      <c r="F238" s="6"/>
    </row>
    <row r="239" spans="1:6" ht="12.75">
      <c r="A239" s="6"/>
      <c r="B239" s="6"/>
      <c r="C239" s="6"/>
      <c r="D239" s="6"/>
      <c r="E239" s="27"/>
      <c r="F239" s="6"/>
    </row>
    <row r="240" spans="1:6" ht="12.75">
      <c r="A240" s="6"/>
      <c r="B240" s="6"/>
      <c r="C240" s="6"/>
      <c r="D240" s="6"/>
      <c r="E240" s="27"/>
      <c r="F240" s="6"/>
    </row>
    <row r="241" spans="1:6" ht="12.75">
      <c r="A241" s="6"/>
      <c r="B241" s="6"/>
      <c r="C241" s="6"/>
      <c r="D241" s="6"/>
      <c r="E241" s="27"/>
      <c r="F241" s="6"/>
    </row>
    <row r="242" spans="1:6" ht="12.75">
      <c r="A242" s="6"/>
      <c r="B242" s="6"/>
      <c r="C242" s="6"/>
      <c r="D242" s="6"/>
      <c r="E242" s="27"/>
      <c r="F242" s="6"/>
    </row>
    <row r="243" spans="1:6" ht="12.75">
      <c r="A243" s="6"/>
      <c r="B243" s="6"/>
      <c r="C243" s="6"/>
      <c r="D243" s="6"/>
      <c r="E243" s="27"/>
      <c r="F243" s="6"/>
    </row>
    <row r="244" spans="1:6" ht="12.75">
      <c r="A244" s="6"/>
      <c r="B244" s="6"/>
      <c r="C244" s="6"/>
      <c r="D244" s="6"/>
      <c r="E244" s="27"/>
      <c r="F244" s="6"/>
    </row>
    <row r="245" spans="1:6" ht="12.75">
      <c r="A245" s="6"/>
      <c r="B245" s="6"/>
      <c r="C245" s="6"/>
      <c r="D245" s="6"/>
      <c r="E245" s="27"/>
      <c r="F245" s="6"/>
    </row>
    <row r="246" spans="1:6" ht="12.75">
      <c r="A246" s="6"/>
      <c r="B246" s="6"/>
      <c r="C246" s="6"/>
      <c r="D246" s="6"/>
      <c r="E246" s="27"/>
      <c r="F246" s="6"/>
    </row>
    <row r="247" spans="1:6" ht="12.75">
      <c r="A247" s="6"/>
      <c r="B247" s="6"/>
      <c r="C247" s="6"/>
      <c r="D247" s="6"/>
      <c r="E247" s="27"/>
      <c r="F247" s="6"/>
    </row>
    <row r="248" spans="1:6" ht="12.75">
      <c r="A248" s="6"/>
      <c r="B248" s="6"/>
      <c r="C248" s="6"/>
      <c r="D248" s="6"/>
      <c r="E248" s="27"/>
      <c r="F248" s="6"/>
    </row>
    <row r="249" spans="1:6" ht="12.75">
      <c r="A249" s="6"/>
      <c r="B249" s="6"/>
      <c r="C249" s="6"/>
      <c r="D249" s="6"/>
      <c r="E249" s="27"/>
      <c r="F249" s="6"/>
    </row>
    <row r="250" spans="1:6" ht="12.75">
      <c r="A250" s="6"/>
      <c r="B250" s="6"/>
      <c r="C250" s="6"/>
      <c r="D250" s="6"/>
      <c r="E250" s="27"/>
      <c r="F250" s="6"/>
    </row>
    <row r="251" spans="1:6" ht="12.75">
      <c r="A251" s="6"/>
      <c r="B251" s="6"/>
      <c r="C251" s="6"/>
      <c r="D251" s="6"/>
      <c r="E251" s="27"/>
      <c r="F251" s="6"/>
    </row>
    <row r="252" spans="1:6" ht="12.75">
      <c r="A252" s="6"/>
      <c r="B252" s="6"/>
      <c r="C252" s="6"/>
      <c r="D252" s="6"/>
      <c r="E252" s="27"/>
      <c r="F252" s="6"/>
    </row>
    <row r="253" spans="1:6" ht="12.75">
      <c r="A253" s="6"/>
      <c r="B253" s="6"/>
      <c r="C253" s="6"/>
      <c r="D253" s="6"/>
      <c r="E253" s="27"/>
      <c r="F253" s="6"/>
    </row>
    <row r="254" spans="1:6" ht="12.75">
      <c r="A254" s="6"/>
      <c r="B254" s="6"/>
      <c r="C254" s="6"/>
      <c r="D254" s="6"/>
      <c r="E254" s="27"/>
      <c r="F254" s="6"/>
    </row>
    <row r="255" spans="1:6" ht="12.75">
      <c r="A255" s="6"/>
      <c r="B255" s="6"/>
      <c r="C255" s="6"/>
      <c r="D255" s="6"/>
      <c r="E255" s="27"/>
      <c r="F255" s="6"/>
    </row>
    <row r="256" spans="1:6" ht="12.75">
      <c r="A256" s="6"/>
      <c r="B256" s="6"/>
      <c r="C256" s="6"/>
      <c r="D256" s="6"/>
      <c r="E256" s="27"/>
      <c r="F256" s="6"/>
    </row>
    <row r="257" spans="1:6" ht="12.75">
      <c r="A257" s="6"/>
      <c r="B257" s="6"/>
      <c r="C257" s="6"/>
      <c r="D257" s="6"/>
      <c r="E257" s="27"/>
      <c r="F257" s="6"/>
    </row>
    <row r="258" spans="1:6" ht="12.75">
      <c r="A258" s="6"/>
      <c r="B258" s="6"/>
      <c r="C258" s="6"/>
      <c r="D258" s="6"/>
      <c r="E258" s="27"/>
      <c r="F258" s="6"/>
    </row>
  </sheetData>
  <mergeCells count="4">
    <mergeCell ref="A1:F8"/>
    <mergeCell ref="A11:F11"/>
    <mergeCell ref="A12:F12"/>
    <mergeCell ref="A14:F14"/>
  </mergeCells>
  <hyperlinks>
    <hyperlink ref="F61" r:id="rId1" display="aylara@bcu.gub.uy"/>
    <hyperlink ref="F44" r:id="rId2" display="rjerez@cnbs.gov.hn"/>
    <hyperlink ref="F20" r:id="rId3" display="lallan@treasury.gov.au"/>
    <hyperlink ref="F33" r:id="rId4" display="amontenegro@ssf.gob.sv"/>
    <hyperlink ref="F55" r:id="rId5" display="mikeorzag@watsonwyattt.com"/>
    <hyperlink ref="F38" r:id="rId6" display="webb@iifdc.org"/>
    <hyperlink ref="F54" r:id="rId7" display="hcora@ocs.gobierno.pr"/>
    <hyperlink ref="F53" r:id="rId8" display="erivera@ocs.gobierno.pr"/>
    <hyperlink ref="F59" r:id="rId9" display="internacionales@superseguro.gov.do"/>
    <hyperlink ref="F56" r:id="rId10" display="internacionales@superseguro.gov.do"/>
    <hyperlink ref="F21" r:id="rId11" display="annibalv@susep.gov.br"/>
    <hyperlink ref="F39" r:id="rId12" display="flore-anne.messy@oecd.org"/>
    <hyperlink ref="F26" r:id="rId13" display="mpajaro@superbancaria.gov.co"/>
    <hyperlink ref="F27" r:id="rId14" display="mcontento@superbancaria.gov.co"/>
    <hyperlink ref="F48" r:id="rId15" display="maguilera@cnsf..gob.mx"/>
    <hyperlink ref="F49" r:id="rId16" display="nrosas@cnsf..gob.mx"/>
    <hyperlink ref="F47" r:id="rId17" display="lhuerta@segurosargos.com"/>
    <hyperlink ref="F30" r:id="rId18" display="lguerrero@superban.gov.ec"/>
    <hyperlink ref="F50" r:id="rId19" display="ssrp@mici.gob.pa"/>
    <hyperlink ref="F34" r:id="rId20" display="amontenegro@ssf.gob.sv"/>
    <hyperlink ref="F19" r:id="rId21" display="erosa@ssn.gov.ar"/>
    <hyperlink ref="F18" r:id="rId22" display="cgiovagnoli@ssn.gov.ar"/>
    <hyperlink ref="F24" r:id="rId23" display="omacias@svs.cl"/>
    <hyperlink ref="F22" r:id="rId24" display="jclaude@fideseguros.com"/>
    <hyperlink ref="F52" r:id="rId25" display="pinheiro.ramos@isp.pt"/>
    <hyperlink ref="F40" r:id="rId26" display="y.imamura@unesco.org"/>
    <hyperlink ref="F43" r:id="rId27" display="mrodriguez@cib.gob.gt"/>
    <hyperlink ref="F42" r:id="rId28" display="mrodriguez@cib.gob.gt"/>
    <hyperlink ref="F45" r:id="rId29" display="alberto.monti@unibocconi.it"/>
    <hyperlink ref="F41" r:id="rId30" display="yosuke.kawakami@oecd.og"/>
    <hyperlink ref="F60" r:id="rId31" display="yoshihiro.kawai@bis.org"/>
    <hyperlink ref="F17" r:id="rId32" display="abotto@ssn.gov.ar"/>
    <hyperlink ref="F32" r:id="rId33" display="Rcalderon@superban.gov.ec"/>
    <hyperlink ref="F25" r:id="rId34" display="mcuevas@fasecolda.com"/>
    <hyperlink ref="F31" r:id="rId35" display="jbasabe@superban.gov.ec"/>
    <hyperlink ref="F51" r:id="rId36" display="ecabrejo@svs.gob.pe"/>
    <hyperlink ref="F62" r:id="rId37" display="sseguro@sudeseg.gov.ve"/>
    <hyperlink ref="F35" r:id="rId38" display="esther.pozuelo@lloys.com"/>
    <hyperlink ref="F28" r:id="rId39" display="erirodri@ins-cr.com"/>
    <hyperlink ref="F29" r:id="rId40" display="erirodri@ins-cr.com"/>
    <hyperlink ref="F23" r:id="rId41" display="assal@seg.cl"/>
    <hyperlink ref="F37" r:id="rId42" display="esther.pozuelo@lloys.com"/>
    <hyperlink ref="F63" r:id="rId43" display="amaclean@grupobisa.com"/>
    <hyperlink ref="F77" r:id="rId44" display="nhinojosa@grupofortaleza.com.bo"/>
    <hyperlink ref="F83" r:id="rId45" display="spenaranda@grupobisa.com"/>
    <hyperlink ref="F68" r:id="rId46" display="aolea@adriatica.com.bo"/>
    <hyperlink ref="F78" r:id="rId47" display="elandivar@adratica.com.bo"/>
    <hyperlink ref="F67" r:id="rId48" display="cseegers@adriatica.com.bo"/>
    <hyperlink ref="F71" r:id="rId49" display="imakowsky@nacionalvida.com.bo"/>
    <hyperlink ref="F72" r:id="rId50" display="jguzman@nacionalvida.com.bo"/>
    <hyperlink ref="F73" r:id="rId51" display="jorge@consegsa.com"/>
    <hyperlink ref="F65" r:id="rId52" display="abasegu@ceibo.entelnet.bo"/>
    <hyperlink ref="F75" r:id="rId53" display="laflor@credinformsa.com"/>
    <hyperlink ref="F66" r:id="rId54" display="abasegu@ceibo.entelnet.bo"/>
    <hyperlink ref="F79" r:id="rId55" display="pbozo@sgsirefi.gov.bo"/>
    <hyperlink ref="F70" r:id="rId56" display="hvia@sgsirefi.gov.bo"/>
    <hyperlink ref="F81" r:id="rId57" display="rgutierrez@sgsirefi.gov.bo"/>
    <hyperlink ref="F69" r:id="rId58" display="ghinojosa@grupofortaleza.com.bo"/>
    <hyperlink ref="F84" r:id="rId59" display="gaponte@spvs.gov.bo"/>
    <hyperlink ref="F85" r:id="rId60" display="fgomez@spvs.gov.bo"/>
    <hyperlink ref="F86" r:id="rId61" display="ojauregui@spvs.gov..bo"/>
    <hyperlink ref="F87" r:id="rId62" display="ipantoja@spvs.gov.bo"/>
    <hyperlink ref="F88" r:id="rId63" display="fkanaudt@spvs.gov.bo"/>
    <hyperlink ref="F89" r:id="rId64" display="cdelaserna@spvs.gov.bo"/>
    <hyperlink ref="F90" r:id="rId65" display="lloza@spvs.gov.bo"/>
    <hyperlink ref="F91" r:id="rId66" display="rsuarez@spvs.gov.bo"/>
    <hyperlink ref="F92" r:id="rId67" display="irojas@spvs.gov.bo"/>
    <hyperlink ref="F93" r:id="rId68" display="lmaceda@spvs.gov.bo"/>
    <hyperlink ref="F94" r:id="rId69" display="tmollinedo@spvs.gov.bo"/>
    <hyperlink ref="F96" r:id="rId70" display="dbellido@spvs.gov.bo"/>
    <hyperlink ref="F97" r:id="rId71" display="mfranco@spvs.gov.bo"/>
    <hyperlink ref="F95" r:id="rId72" display="pfernandez@spvs.gov.bo"/>
    <hyperlink ref="F36" r:id="rId73" display="laura.duque@minhac.es"/>
  </hyperlinks>
  <printOptions horizontalCentered="1"/>
  <pageMargins left="0.35433070866141736" right="0.2755905511811024" top="0.37" bottom="0.4" header="0" footer="0"/>
  <pageSetup fitToHeight="4" fitToWidth="1" horizontalDpi="300" verticalDpi="300" orientation="landscape" scale="77" r:id="rId75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H240"/>
  <sheetViews>
    <sheetView workbookViewId="0" topLeftCell="A1">
      <selection activeCell="A30" sqref="A30"/>
    </sheetView>
  </sheetViews>
  <sheetFormatPr defaultColWidth="11.421875" defaultRowHeight="12.75"/>
  <cols>
    <col min="1" max="1" width="60.421875" style="10" bestFit="1" customWidth="1"/>
    <col min="2" max="2" width="14.28125" style="10" bestFit="1" customWidth="1"/>
    <col min="3" max="16384" width="11.421875" style="10" customWidth="1"/>
  </cols>
  <sheetData>
    <row r="1" spans="1:2" ht="11.25">
      <c r="A1" s="8" t="s">
        <v>207</v>
      </c>
      <c r="B1" s="9" t="s">
        <v>210</v>
      </c>
    </row>
    <row r="2" spans="1:2" ht="11.25">
      <c r="A2" s="8" t="s">
        <v>209</v>
      </c>
      <c r="B2" s="9" t="s">
        <v>210</v>
      </c>
    </row>
    <row r="3" spans="1:2" ht="11.25">
      <c r="A3" s="8" t="s">
        <v>3</v>
      </c>
      <c r="B3" s="9" t="s">
        <v>210</v>
      </c>
    </row>
    <row r="5" spans="1:8" ht="11.25">
      <c r="A5" s="11" t="s">
        <v>1</v>
      </c>
      <c r="B5" s="11" t="s">
        <v>208</v>
      </c>
      <c r="C5" s="12"/>
      <c r="D5" s="12"/>
      <c r="E5" s="12"/>
      <c r="F5" s="12"/>
      <c r="G5" s="12"/>
      <c r="H5" s="12"/>
    </row>
    <row r="6" spans="1:8" ht="11.25">
      <c r="A6" s="13" t="s">
        <v>203</v>
      </c>
      <c r="B6" s="14"/>
      <c r="C6" s="15"/>
      <c r="D6" s="15"/>
      <c r="E6" s="15"/>
      <c r="F6" s="15"/>
      <c r="G6" s="15"/>
      <c r="H6" s="15"/>
    </row>
    <row r="7" spans="1:8" ht="11.25">
      <c r="A7" s="16"/>
      <c r="B7" s="17">
        <v>38407</v>
      </c>
      <c r="C7" s="18"/>
      <c r="D7" s="18"/>
      <c r="E7" s="18"/>
      <c r="F7" s="18"/>
      <c r="G7" s="18"/>
      <c r="H7" s="19"/>
    </row>
    <row r="8" spans="1:2" ht="11.25">
      <c r="A8" s="16"/>
      <c r="B8" s="20"/>
    </row>
    <row r="9" spans="1:8" ht="11.25">
      <c r="A9" s="13" t="s">
        <v>9</v>
      </c>
      <c r="B9" s="14"/>
      <c r="C9" s="15"/>
      <c r="D9" s="15"/>
      <c r="E9" s="15"/>
      <c r="F9" s="15"/>
      <c r="G9" s="15"/>
      <c r="H9" s="15"/>
    </row>
    <row r="10" spans="1:8" ht="11.25">
      <c r="A10" s="16"/>
      <c r="B10" s="17">
        <v>38411</v>
      </c>
      <c r="C10" s="18"/>
      <c r="D10" s="18"/>
      <c r="E10" s="18"/>
      <c r="F10" s="18"/>
      <c r="G10" s="18"/>
      <c r="H10" s="19"/>
    </row>
    <row r="11" spans="1:2" ht="11.25">
      <c r="A11" s="16"/>
      <c r="B11" s="20"/>
    </row>
    <row r="12" spans="1:8" ht="11.25">
      <c r="A12" s="13" t="s">
        <v>59</v>
      </c>
      <c r="B12" s="14"/>
      <c r="C12" s="15"/>
      <c r="D12" s="15"/>
      <c r="E12" s="15"/>
      <c r="F12" s="15"/>
      <c r="G12" s="15"/>
      <c r="H12" s="15"/>
    </row>
    <row r="13" spans="1:8" ht="11.25">
      <c r="A13" s="16"/>
      <c r="B13" s="21" t="s">
        <v>212</v>
      </c>
      <c r="C13" s="18"/>
      <c r="D13" s="18"/>
      <c r="E13" s="18"/>
      <c r="F13" s="18"/>
      <c r="G13" s="18"/>
      <c r="H13" s="19"/>
    </row>
    <row r="14" spans="1:2" ht="11.25">
      <c r="A14" s="16"/>
      <c r="B14" s="20"/>
    </row>
    <row r="15" spans="1:8" ht="11.25">
      <c r="A15" s="13" t="s">
        <v>13</v>
      </c>
      <c r="B15" s="14"/>
      <c r="C15" s="15"/>
      <c r="D15" s="15"/>
      <c r="E15" s="15"/>
      <c r="F15" s="15"/>
      <c r="G15" s="15"/>
      <c r="H15" s="15"/>
    </row>
    <row r="16" spans="1:8" ht="11.25">
      <c r="A16" s="16"/>
      <c r="B16" s="17">
        <v>38409</v>
      </c>
      <c r="C16" s="18"/>
      <c r="D16" s="18"/>
      <c r="E16" s="18"/>
      <c r="F16" s="18"/>
      <c r="G16" s="18"/>
      <c r="H16" s="19"/>
    </row>
    <row r="17" spans="1:2" ht="11.25">
      <c r="A17" s="16"/>
      <c r="B17" s="20"/>
    </row>
    <row r="18" spans="1:8" ht="11.25">
      <c r="A18" s="13" t="s">
        <v>47</v>
      </c>
      <c r="B18" s="14"/>
      <c r="C18" s="15"/>
      <c r="D18" s="15"/>
      <c r="E18" s="15"/>
      <c r="F18" s="15"/>
      <c r="G18" s="15"/>
      <c r="H18" s="15"/>
    </row>
    <row r="19" spans="1:8" ht="11.25">
      <c r="A19" s="16"/>
      <c r="B19" s="17">
        <v>38410</v>
      </c>
      <c r="C19" s="18"/>
      <c r="D19" s="18"/>
      <c r="E19" s="18"/>
      <c r="F19" s="18"/>
      <c r="G19" s="18"/>
      <c r="H19" s="19"/>
    </row>
    <row r="20" spans="1:2" ht="11.25">
      <c r="A20" s="16"/>
      <c r="B20" s="20"/>
    </row>
    <row r="21" spans="1:8" ht="11.25">
      <c r="A21" s="13" t="s">
        <v>54</v>
      </c>
      <c r="B21" s="14"/>
      <c r="C21" s="15"/>
      <c r="D21" s="15"/>
      <c r="E21" s="15"/>
      <c r="F21" s="15"/>
      <c r="G21" s="15"/>
      <c r="H21" s="15"/>
    </row>
    <row r="22" spans="1:8" ht="11.25">
      <c r="A22" s="16"/>
      <c r="B22" s="17">
        <v>38411</v>
      </c>
      <c r="C22" s="18"/>
      <c r="D22" s="18"/>
      <c r="E22" s="18"/>
      <c r="F22" s="18"/>
      <c r="G22" s="18"/>
      <c r="H22" s="19"/>
    </row>
    <row r="23" spans="1:2" ht="11.25">
      <c r="A23" s="16"/>
      <c r="B23" s="20"/>
    </row>
    <row r="24" spans="1:8" ht="11.25">
      <c r="A24" s="13" t="s">
        <v>7</v>
      </c>
      <c r="B24" s="14"/>
      <c r="C24" s="15"/>
      <c r="D24" s="15"/>
      <c r="E24" s="15"/>
      <c r="F24" s="15"/>
      <c r="G24" s="15"/>
      <c r="H24" s="15"/>
    </row>
    <row r="25" spans="1:8" ht="11.25">
      <c r="A25" s="16"/>
      <c r="B25" s="17">
        <v>38410</v>
      </c>
      <c r="C25" s="18"/>
      <c r="D25" s="18"/>
      <c r="E25" s="18"/>
      <c r="F25" s="18"/>
      <c r="G25" s="18"/>
      <c r="H25" s="19"/>
    </row>
    <row r="26" spans="1:2" ht="11.25">
      <c r="A26" s="16"/>
      <c r="B26" s="20"/>
    </row>
    <row r="27" spans="1:8" ht="11.25">
      <c r="A27" s="13" t="s">
        <v>43</v>
      </c>
      <c r="B27" s="14"/>
      <c r="C27" s="15"/>
      <c r="D27" s="15"/>
      <c r="E27" s="15"/>
      <c r="F27" s="15"/>
      <c r="G27" s="15"/>
      <c r="H27" s="15"/>
    </row>
    <row r="28" spans="1:8" ht="11.25">
      <c r="A28" s="16"/>
      <c r="B28" s="17">
        <v>38410</v>
      </c>
      <c r="C28" s="18"/>
      <c r="D28" s="18"/>
      <c r="E28" s="18"/>
      <c r="F28" s="18"/>
      <c r="G28" s="18"/>
      <c r="H28" s="19"/>
    </row>
    <row r="29" spans="1:2" ht="11.25">
      <c r="A29" s="16"/>
      <c r="B29" s="20"/>
    </row>
    <row r="30" spans="1:8" ht="11.25">
      <c r="A30" s="13" t="s">
        <v>16</v>
      </c>
      <c r="B30" s="14"/>
      <c r="C30" s="15"/>
      <c r="D30" s="15"/>
      <c r="E30" s="15"/>
      <c r="F30" s="15"/>
      <c r="G30" s="15"/>
      <c r="H30" s="15"/>
    </row>
    <row r="31" spans="1:8" ht="11.25">
      <c r="A31" s="16"/>
      <c r="B31" s="17">
        <v>38410</v>
      </c>
      <c r="C31" s="18"/>
      <c r="D31" s="18"/>
      <c r="E31" s="18"/>
      <c r="F31" s="18"/>
      <c r="G31" s="18"/>
      <c r="H31" s="19"/>
    </row>
    <row r="32" spans="1:2" ht="11.25">
      <c r="A32" s="16"/>
      <c r="B32" s="20"/>
    </row>
    <row r="33" spans="1:8" ht="11.25">
      <c r="A33" s="13" t="s">
        <v>205</v>
      </c>
      <c r="B33" s="14"/>
      <c r="C33" s="15"/>
      <c r="D33" s="15"/>
      <c r="E33" s="15"/>
      <c r="F33" s="15"/>
      <c r="G33" s="15"/>
      <c r="H33" s="15"/>
    </row>
    <row r="34" spans="1:8" ht="11.25">
      <c r="A34" s="16"/>
      <c r="B34" s="17">
        <v>38408</v>
      </c>
      <c r="C34" s="18"/>
      <c r="D34" s="18"/>
      <c r="E34" s="18"/>
      <c r="F34" s="18"/>
      <c r="G34" s="18"/>
      <c r="H34" s="19"/>
    </row>
    <row r="35" spans="1:2" ht="11.25">
      <c r="A35" s="16"/>
      <c r="B35" s="20"/>
    </row>
    <row r="36" spans="1:8" ht="11.25">
      <c r="A36" s="13" t="s">
        <v>58</v>
      </c>
      <c r="B36" s="14"/>
      <c r="C36" s="15"/>
      <c r="D36" s="15"/>
      <c r="E36" s="15"/>
      <c r="F36" s="15"/>
      <c r="G36" s="15"/>
      <c r="H36" s="15"/>
    </row>
    <row r="37" spans="1:8" ht="11.25">
      <c r="A37" s="16"/>
      <c r="B37" s="21" t="s">
        <v>212</v>
      </c>
      <c r="C37" s="18"/>
      <c r="D37" s="18"/>
      <c r="E37" s="18"/>
      <c r="F37" s="18"/>
      <c r="G37" s="18"/>
      <c r="H37" s="19"/>
    </row>
    <row r="38" spans="1:2" ht="11.25">
      <c r="A38" s="16"/>
      <c r="B38" s="20"/>
    </row>
    <row r="39" spans="1:8" ht="11.25">
      <c r="A39" s="13" t="s">
        <v>189</v>
      </c>
      <c r="B39" s="14"/>
      <c r="C39" s="15"/>
      <c r="D39" s="15"/>
      <c r="E39" s="15"/>
      <c r="F39" s="15"/>
      <c r="G39" s="15"/>
      <c r="H39" s="15"/>
    </row>
    <row r="40" spans="1:8" ht="11.25">
      <c r="A40" s="16"/>
      <c r="B40" s="17">
        <v>38411</v>
      </c>
      <c r="C40" s="18"/>
      <c r="D40" s="18"/>
      <c r="E40" s="18"/>
      <c r="F40" s="18"/>
      <c r="G40" s="18"/>
      <c r="H40" s="19"/>
    </row>
    <row r="41" spans="1:2" ht="11.25">
      <c r="A41" s="16"/>
      <c r="B41" s="20"/>
    </row>
    <row r="42" spans="1:8" ht="11.25">
      <c r="A42" s="13" t="s">
        <v>38</v>
      </c>
      <c r="B42" s="14"/>
      <c r="C42" s="15"/>
      <c r="D42" s="15"/>
      <c r="E42" s="15"/>
      <c r="F42" s="15"/>
      <c r="G42" s="15"/>
      <c r="H42" s="15"/>
    </row>
    <row r="43" spans="1:8" ht="11.25">
      <c r="A43" s="16"/>
      <c r="B43" s="21" t="s">
        <v>212</v>
      </c>
      <c r="C43" s="18"/>
      <c r="D43" s="18"/>
      <c r="E43" s="18"/>
      <c r="F43" s="18"/>
      <c r="G43" s="18"/>
      <c r="H43" s="19"/>
    </row>
    <row r="44" spans="1:2" ht="11.25">
      <c r="A44" s="16"/>
      <c r="B44" s="20"/>
    </row>
    <row r="45" spans="1:8" ht="11.25">
      <c r="A45" s="13" t="s">
        <v>92</v>
      </c>
      <c r="B45" s="14"/>
      <c r="C45" s="15"/>
      <c r="D45" s="15"/>
      <c r="E45" s="15"/>
      <c r="F45" s="15"/>
      <c r="G45" s="15"/>
      <c r="H45" s="15"/>
    </row>
    <row r="46" spans="1:8" ht="11.25">
      <c r="A46" s="16"/>
      <c r="B46" s="17">
        <v>38410</v>
      </c>
      <c r="C46" s="18"/>
      <c r="D46" s="18"/>
      <c r="E46" s="18"/>
      <c r="F46" s="18"/>
      <c r="G46" s="18"/>
      <c r="H46" s="19"/>
    </row>
    <row r="47" spans="1:2" ht="11.25">
      <c r="A47" s="16"/>
      <c r="B47" s="20"/>
    </row>
    <row r="48" spans="1:8" ht="11.25">
      <c r="A48" s="13" t="s">
        <v>70</v>
      </c>
      <c r="B48" s="14"/>
      <c r="C48" s="15"/>
      <c r="D48" s="15"/>
      <c r="E48" s="15"/>
      <c r="F48" s="15"/>
      <c r="G48" s="15"/>
      <c r="H48" s="15"/>
    </row>
    <row r="49" spans="1:8" ht="11.25">
      <c r="A49" s="16"/>
      <c r="B49" s="17">
        <v>38408</v>
      </c>
      <c r="C49" s="18"/>
      <c r="D49" s="18"/>
      <c r="E49" s="18"/>
      <c r="F49" s="18"/>
      <c r="G49" s="18"/>
      <c r="H49" s="19"/>
    </row>
    <row r="50" spans="1:2" ht="11.25">
      <c r="A50" s="16"/>
      <c r="B50" s="20"/>
    </row>
    <row r="51" spans="1:8" ht="11.25">
      <c r="A51" s="13" t="s">
        <v>185</v>
      </c>
      <c r="B51" s="14"/>
      <c r="C51" s="15"/>
      <c r="D51" s="15"/>
      <c r="E51" s="15"/>
      <c r="F51" s="15"/>
      <c r="G51" s="15"/>
      <c r="H51" s="15"/>
    </row>
    <row r="52" spans="1:8" ht="11.25">
      <c r="A52" s="16"/>
      <c r="B52" s="17">
        <v>38411</v>
      </c>
      <c r="C52" s="18"/>
      <c r="D52" s="18"/>
      <c r="E52" s="18"/>
      <c r="F52" s="18"/>
      <c r="G52" s="18"/>
      <c r="H52" s="19"/>
    </row>
    <row r="53" spans="1:2" ht="11.25">
      <c r="A53" s="16"/>
      <c r="B53" s="20"/>
    </row>
    <row r="54" spans="1:8" ht="11.25">
      <c r="A54" s="13" t="s">
        <v>37</v>
      </c>
      <c r="B54" s="14"/>
      <c r="C54" s="15"/>
      <c r="D54" s="15"/>
      <c r="E54" s="15"/>
      <c r="F54" s="15"/>
      <c r="G54" s="15"/>
      <c r="H54" s="15"/>
    </row>
    <row r="55" spans="1:8" ht="11.25">
      <c r="A55" s="16"/>
      <c r="B55" s="21" t="s">
        <v>212</v>
      </c>
      <c r="C55" s="18"/>
      <c r="D55" s="18"/>
      <c r="E55" s="18"/>
      <c r="F55" s="18"/>
      <c r="G55" s="18"/>
      <c r="H55" s="19"/>
    </row>
    <row r="56" spans="1:2" ht="11.25">
      <c r="A56" s="16"/>
      <c r="B56" s="20"/>
    </row>
    <row r="57" spans="1:8" ht="11.25">
      <c r="A57" s="13" t="s">
        <v>52</v>
      </c>
      <c r="B57" s="14"/>
      <c r="C57" s="15"/>
      <c r="D57" s="15"/>
      <c r="E57" s="15"/>
      <c r="F57" s="15"/>
      <c r="G57" s="15"/>
      <c r="H57" s="15"/>
    </row>
    <row r="58" spans="1:8" ht="11.25">
      <c r="A58" s="16"/>
      <c r="B58" s="17">
        <v>38410</v>
      </c>
      <c r="C58" s="18"/>
      <c r="D58" s="18"/>
      <c r="E58" s="18"/>
      <c r="F58" s="18"/>
      <c r="G58" s="18"/>
      <c r="H58" s="19"/>
    </row>
    <row r="59" spans="1:2" ht="11.25">
      <c r="A59" s="16"/>
      <c r="B59" s="20"/>
    </row>
    <row r="60" spans="1:8" ht="11.25">
      <c r="A60" s="13" t="s">
        <v>76</v>
      </c>
      <c r="B60" s="14"/>
      <c r="C60" s="15"/>
      <c r="D60" s="15"/>
      <c r="E60" s="15"/>
      <c r="F60" s="15"/>
      <c r="G60" s="15"/>
      <c r="H60" s="15"/>
    </row>
    <row r="61" spans="1:8" ht="11.25">
      <c r="A61" s="16"/>
      <c r="B61" s="21" t="s">
        <v>212</v>
      </c>
      <c r="C61" s="18"/>
      <c r="D61" s="18"/>
      <c r="E61" s="18"/>
      <c r="F61" s="18"/>
      <c r="G61" s="18"/>
      <c r="H61" s="19"/>
    </row>
    <row r="62" spans="1:2" ht="11.25">
      <c r="A62" s="16"/>
      <c r="B62" s="20"/>
    </row>
    <row r="63" spans="1:8" ht="11.25">
      <c r="A63" s="13" t="s">
        <v>206</v>
      </c>
      <c r="B63" s="14"/>
      <c r="C63" s="15"/>
      <c r="D63" s="15"/>
      <c r="E63" s="15"/>
      <c r="F63" s="15"/>
      <c r="G63" s="15"/>
      <c r="H63" s="15"/>
    </row>
    <row r="64" spans="1:8" ht="11.25">
      <c r="A64" s="16"/>
      <c r="B64" s="17">
        <v>38408</v>
      </c>
      <c r="C64" s="18"/>
      <c r="D64" s="18"/>
      <c r="E64" s="18"/>
      <c r="F64" s="18"/>
      <c r="G64" s="18"/>
      <c r="H64" s="19"/>
    </row>
    <row r="65" spans="1:2" ht="11.25">
      <c r="A65" s="16"/>
      <c r="B65" s="20"/>
    </row>
    <row r="66" spans="1:8" ht="11.25">
      <c r="A66" s="13" t="s">
        <v>53</v>
      </c>
      <c r="B66" s="14"/>
      <c r="C66" s="15"/>
      <c r="D66" s="15"/>
      <c r="E66" s="15"/>
      <c r="F66" s="15"/>
      <c r="G66" s="15"/>
      <c r="H66" s="15"/>
    </row>
    <row r="67" spans="1:8" ht="11.25">
      <c r="A67" s="16"/>
      <c r="B67" s="17">
        <v>38410</v>
      </c>
      <c r="C67" s="18"/>
      <c r="D67" s="18"/>
      <c r="E67" s="18"/>
      <c r="F67" s="18"/>
      <c r="G67" s="18"/>
      <c r="H67" s="19"/>
    </row>
    <row r="68" spans="1:2" ht="11.25">
      <c r="A68" s="16"/>
      <c r="B68" s="20"/>
    </row>
    <row r="69" spans="1:8" ht="11.25">
      <c r="A69" s="13" t="s">
        <v>64</v>
      </c>
      <c r="B69" s="14"/>
      <c r="C69" s="15"/>
      <c r="D69" s="15"/>
      <c r="E69" s="15"/>
      <c r="F69" s="15"/>
      <c r="G69" s="15"/>
      <c r="H69" s="15"/>
    </row>
    <row r="70" spans="1:8" ht="11.25">
      <c r="A70" s="16"/>
      <c r="B70" s="17">
        <v>38412</v>
      </c>
      <c r="C70" s="18"/>
      <c r="D70" s="18"/>
      <c r="E70" s="18"/>
      <c r="F70" s="18"/>
      <c r="G70" s="18"/>
      <c r="H70" s="19"/>
    </row>
    <row r="71" spans="1:2" ht="11.25">
      <c r="A71" s="16"/>
      <c r="B71" s="20"/>
    </row>
    <row r="72" spans="1:8" ht="11.25">
      <c r="A72" s="13" t="s">
        <v>33</v>
      </c>
      <c r="B72" s="14"/>
      <c r="C72" s="15"/>
      <c r="D72" s="15"/>
      <c r="E72" s="15"/>
      <c r="F72" s="15"/>
      <c r="G72" s="15"/>
      <c r="H72" s="15"/>
    </row>
    <row r="73" spans="1:8" ht="11.25">
      <c r="A73" s="16"/>
      <c r="B73" s="21" t="s">
        <v>46</v>
      </c>
      <c r="C73" s="18"/>
      <c r="D73" s="18"/>
      <c r="E73" s="18"/>
      <c r="F73" s="18"/>
      <c r="G73" s="18"/>
      <c r="H73" s="19"/>
    </row>
    <row r="74" spans="1:2" ht="11.25">
      <c r="A74" s="16"/>
      <c r="B74" s="20"/>
    </row>
    <row r="75" spans="1:8" ht="11.25">
      <c r="A75" s="13" t="s">
        <v>10</v>
      </c>
      <c r="B75" s="14"/>
      <c r="C75" s="15"/>
      <c r="D75" s="15"/>
      <c r="E75" s="15"/>
      <c r="F75" s="15"/>
      <c r="G75" s="15"/>
      <c r="H75" s="15"/>
    </row>
    <row r="76" spans="1:8" ht="11.25">
      <c r="A76" s="16"/>
      <c r="B76" s="17">
        <v>38410</v>
      </c>
      <c r="C76" s="18"/>
      <c r="D76" s="18"/>
      <c r="E76" s="18"/>
      <c r="F76" s="18"/>
      <c r="G76" s="18"/>
      <c r="H76" s="19"/>
    </row>
    <row r="77" spans="1:2" ht="11.25">
      <c r="A77" s="16"/>
      <c r="B77" s="20"/>
    </row>
    <row r="78" spans="1:8" ht="11.25">
      <c r="A78" s="13" t="s">
        <v>63</v>
      </c>
      <c r="B78" s="14"/>
      <c r="C78" s="15"/>
      <c r="D78" s="15"/>
      <c r="E78" s="15"/>
      <c r="F78" s="15"/>
      <c r="G78" s="15"/>
      <c r="H78" s="15"/>
    </row>
    <row r="79" spans="1:8" ht="11.25">
      <c r="A79" s="16"/>
      <c r="B79" s="17">
        <v>38407</v>
      </c>
      <c r="C79" s="18"/>
      <c r="D79" s="18"/>
      <c r="E79" s="18"/>
      <c r="F79" s="18"/>
      <c r="G79" s="18"/>
      <c r="H79" s="19"/>
    </row>
    <row r="80" spans="1:2" ht="11.25">
      <c r="A80" s="16"/>
      <c r="B80" s="20"/>
    </row>
    <row r="81" spans="1:8" ht="11.25">
      <c r="A81" s="13" t="s">
        <v>182</v>
      </c>
      <c r="B81" s="14"/>
      <c r="C81" s="15"/>
      <c r="D81" s="15"/>
      <c r="E81" s="15"/>
      <c r="F81" s="15"/>
      <c r="G81" s="15"/>
      <c r="H81" s="15"/>
    </row>
    <row r="82" spans="1:8" ht="11.25">
      <c r="A82" s="16"/>
      <c r="B82" s="21" t="s">
        <v>212</v>
      </c>
      <c r="C82" s="18"/>
      <c r="D82" s="18"/>
      <c r="E82" s="18"/>
      <c r="F82" s="18"/>
      <c r="G82" s="18"/>
      <c r="H82" s="19"/>
    </row>
    <row r="83" spans="1:2" ht="11.25">
      <c r="A83" s="16"/>
      <c r="B83" s="20"/>
    </row>
    <row r="84" spans="1:8" ht="11.25">
      <c r="A84" s="13" t="s">
        <v>73</v>
      </c>
      <c r="B84" s="14"/>
      <c r="C84" s="15"/>
      <c r="D84" s="15"/>
      <c r="E84" s="15"/>
      <c r="F84" s="15"/>
      <c r="G84" s="15"/>
      <c r="H84" s="15"/>
    </row>
    <row r="85" spans="1:8" ht="11.25">
      <c r="A85" s="16"/>
      <c r="B85" s="17">
        <v>38410</v>
      </c>
      <c r="C85" s="18"/>
      <c r="D85" s="18"/>
      <c r="E85" s="18"/>
      <c r="F85" s="18"/>
      <c r="G85" s="18"/>
      <c r="H85" s="19"/>
    </row>
    <row r="86" spans="1:2" ht="11.25">
      <c r="A86" s="16"/>
      <c r="B86" s="20"/>
    </row>
    <row r="87" spans="1:8" ht="11.25">
      <c r="A87" s="13" t="s">
        <v>62</v>
      </c>
      <c r="B87" s="14"/>
      <c r="C87" s="15"/>
      <c r="D87" s="15"/>
      <c r="E87" s="15"/>
      <c r="F87" s="15"/>
      <c r="G87" s="15"/>
      <c r="H87" s="15"/>
    </row>
    <row r="88" spans="1:8" ht="11.25">
      <c r="A88" s="16"/>
      <c r="B88" s="17">
        <v>38407</v>
      </c>
      <c r="C88" s="18"/>
      <c r="D88" s="18"/>
      <c r="E88" s="18"/>
      <c r="F88" s="18"/>
      <c r="G88" s="18"/>
      <c r="H88" s="19"/>
    </row>
    <row r="89" spans="1:2" ht="11.25">
      <c r="A89" s="16"/>
      <c r="B89" s="20"/>
    </row>
    <row r="90" spans="1:8" ht="11.25">
      <c r="A90" s="13" t="s">
        <v>200</v>
      </c>
      <c r="B90" s="14"/>
      <c r="C90" s="15"/>
      <c r="D90" s="15"/>
      <c r="E90" s="15"/>
      <c r="F90" s="15"/>
      <c r="G90" s="15"/>
      <c r="H90" s="15"/>
    </row>
    <row r="91" spans="1:8" ht="11.25">
      <c r="A91" s="16"/>
      <c r="B91" s="21" t="s">
        <v>204</v>
      </c>
      <c r="C91" s="18"/>
      <c r="D91" s="18"/>
      <c r="E91" s="18"/>
      <c r="F91" s="18"/>
      <c r="G91" s="18"/>
      <c r="H91" s="19"/>
    </row>
    <row r="92" spans="1:2" ht="11.25">
      <c r="A92" s="16"/>
      <c r="B92" s="20"/>
    </row>
    <row r="93" spans="1:8" ht="11.25">
      <c r="A93" s="13" t="s">
        <v>18</v>
      </c>
      <c r="B93" s="14"/>
      <c r="C93" s="15"/>
      <c r="D93" s="15"/>
      <c r="E93" s="15"/>
      <c r="F93" s="15"/>
      <c r="G93" s="15"/>
      <c r="H93" s="15"/>
    </row>
    <row r="94" spans="1:8" ht="11.25">
      <c r="A94" s="16"/>
      <c r="B94" s="17">
        <v>38410</v>
      </c>
      <c r="C94" s="18"/>
      <c r="D94" s="18"/>
      <c r="E94" s="18"/>
      <c r="F94" s="18"/>
      <c r="G94" s="18"/>
      <c r="H94" s="19"/>
    </row>
    <row r="95" spans="1:2" ht="11.25">
      <c r="A95" s="16"/>
      <c r="B95" s="20"/>
    </row>
    <row r="96" spans="1:8" ht="11.25">
      <c r="A96" s="13" t="s">
        <v>83</v>
      </c>
      <c r="B96" s="14"/>
      <c r="C96" s="15"/>
      <c r="D96" s="15"/>
      <c r="E96" s="15"/>
      <c r="F96" s="15"/>
      <c r="G96" s="15"/>
      <c r="H96" s="15"/>
    </row>
    <row r="97" spans="1:8" ht="11.25">
      <c r="A97" s="16"/>
      <c r="B97" s="17">
        <v>38410</v>
      </c>
      <c r="C97" s="18"/>
      <c r="D97" s="18"/>
      <c r="E97" s="18"/>
      <c r="F97" s="18"/>
      <c r="G97" s="18"/>
      <c r="H97" s="19"/>
    </row>
    <row r="98" spans="1:2" ht="11.25">
      <c r="A98" s="16"/>
      <c r="B98" s="20"/>
    </row>
    <row r="99" spans="1:8" ht="11.25">
      <c r="A99" s="13" t="s">
        <v>60</v>
      </c>
      <c r="B99" s="14"/>
      <c r="C99" s="15"/>
      <c r="D99" s="15"/>
      <c r="E99" s="15"/>
      <c r="F99" s="15"/>
      <c r="G99" s="15"/>
      <c r="H99" s="15"/>
    </row>
    <row r="100" spans="1:8" ht="11.25">
      <c r="A100" s="16"/>
      <c r="B100" s="17">
        <v>38410</v>
      </c>
      <c r="C100" s="18"/>
      <c r="D100" s="18"/>
      <c r="E100" s="18"/>
      <c r="F100" s="18"/>
      <c r="G100" s="18"/>
      <c r="H100" s="19"/>
    </row>
    <row r="101" spans="1:2" ht="11.25">
      <c r="A101" s="16"/>
      <c r="B101" s="20"/>
    </row>
    <row r="102" spans="1:8" ht="11.25">
      <c r="A102" s="13" t="s">
        <v>65</v>
      </c>
      <c r="B102" s="14"/>
      <c r="C102" s="15"/>
      <c r="D102" s="15"/>
      <c r="E102" s="15"/>
      <c r="F102" s="15"/>
      <c r="G102" s="15"/>
      <c r="H102" s="15"/>
    </row>
    <row r="103" spans="1:8" ht="11.25">
      <c r="A103" s="16"/>
      <c r="B103" s="21" t="s">
        <v>212</v>
      </c>
      <c r="C103" s="18"/>
      <c r="D103" s="18"/>
      <c r="E103" s="18"/>
      <c r="F103" s="18"/>
      <c r="G103" s="18"/>
      <c r="H103" s="19"/>
    </row>
    <row r="104" spans="1:2" ht="11.25">
      <c r="A104" s="16"/>
      <c r="B104" s="20"/>
    </row>
    <row r="105" spans="1:8" ht="11.25">
      <c r="A105" s="13" t="s">
        <v>39</v>
      </c>
      <c r="B105" s="14"/>
      <c r="C105" s="15"/>
      <c r="D105" s="15"/>
      <c r="E105" s="15"/>
      <c r="F105" s="15"/>
      <c r="G105" s="15"/>
      <c r="H105" s="15"/>
    </row>
    <row r="106" spans="1:8" ht="11.25">
      <c r="A106" s="16"/>
      <c r="B106" s="21" t="s">
        <v>212</v>
      </c>
      <c r="C106" s="18"/>
      <c r="D106" s="18"/>
      <c r="E106" s="18"/>
      <c r="F106" s="18"/>
      <c r="G106" s="18"/>
      <c r="H106" s="19"/>
    </row>
    <row r="107" spans="1:2" ht="11.25">
      <c r="A107" s="16"/>
      <c r="B107" s="20"/>
    </row>
    <row r="108" spans="1:8" ht="11.25">
      <c r="A108" s="13" t="s">
        <v>68</v>
      </c>
      <c r="B108" s="14"/>
      <c r="C108" s="15"/>
      <c r="D108" s="15"/>
      <c r="E108" s="15"/>
      <c r="F108" s="15"/>
      <c r="G108" s="15"/>
      <c r="H108" s="15"/>
    </row>
    <row r="109" spans="1:8" ht="11.25">
      <c r="A109" s="16"/>
      <c r="B109" s="17">
        <v>38410</v>
      </c>
      <c r="C109" s="18"/>
      <c r="D109" s="18"/>
      <c r="E109" s="18"/>
      <c r="F109" s="18"/>
      <c r="G109" s="18"/>
      <c r="H109" s="19"/>
    </row>
    <row r="110" spans="1:2" ht="11.25">
      <c r="A110" s="16"/>
      <c r="B110" s="20"/>
    </row>
    <row r="111" spans="1:8" ht="11.25">
      <c r="A111" s="13" t="s">
        <v>201</v>
      </c>
      <c r="B111" s="14"/>
      <c r="C111" s="15"/>
      <c r="D111" s="15"/>
      <c r="E111" s="15"/>
      <c r="F111" s="15"/>
      <c r="G111" s="15"/>
      <c r="H111" s="15"/>
    </row>
    <row r="112" spans="1:8" ht="11.25">
      <c r="A112" s="16"/>
      <c r="B112" s="17">
        <v>38408</v>
      </c>
      <c r="C112" s="18"/>
      <c r="D112" s="18"/>
      <c r="E112" s="18"/>
      <c r="F112" s="18"/>
      <c r="G112" s="18"/>
      <c r="H112" s="19"/>
    </row>
    <row r="113" spans="1:2" ht="11.25">
      <c r="A113" s="16"/>
      <c r="B113" s="20"/>
    </row>
    <row r="114" spans="1:8" ht="11.25">
      <c r="A114" s="13" t="s">
        <v>40</v>
      </c>
      <c r="B114" s="14"/>
      <c r="C114" s="15"/>
      <c r="D114" s="15"/>
      <c r="E114" s="15"/>
      <c r="F114" s="15"/>
      <c r="G114" s="15"/>
      <c r="H114" s="15"/>
    </row>
    <row r="115" spans="1:8" ht="11.25">
      <c r="A115" s="16"/>
      <c r="B115" s="21" t="s">
        <v>212</v>
      </c>
      <c r="C115" s="18"/>
      <c r="D115" s="18"/>
      <c r="E115" s="18"/>
      <c r="F115" s="18"/>
      <c r="G115" s="18"/>
      <c r="H115" s="19"/>
    </row>
    <row r="116" spans="1:2" ht="11.25">
      <c r="A116" s="16"/>
      <c r="B116" s="20"/>
    </row>
    <row r="117" spans="1:8" ht="11.25">
      <c r="A117" s="13" t="s">
        <v>77</v>
      </c>
      <c r="B117" s="14"/>
      <c r="C117" s="15"/>
      <c r="D117" s="15"/>
      <c r="E117" s="15"/>
      <c r="F117" s="15"/>
      <c r="G117" s="15"/>
      <c r="H117" s="15"/>
    </row>
    <row r="118" spans="1:8" ht="11.25">
      <c r="A118" s="16"/>
      <c r="B118" s="21" t="s">
        <v>212</v>
      </c>
      <c r="C118" s="18"/>
      <c r="D118" s="18"/>
      <c r="E118" s="18"/>
      <c r="F118" s="18"/>
      <c r="G118" s="18"/>
      <c r="H118" s="19"/>
    </row>
    <row r="119" spans="1:2" ht="11.25">
      <c r="A119" s="16"/>
      <c r="B119" s="20"/>
    </row>
    <row r="120" spans="1:8" ht="11.25">
      <c r="A120" s="13" t="s">
        <v>45</v>
      </c>
      <c r="B120" s="14"/>
      <c r="C120" s="15"/>
      <c r="D120" s="15"/>
      <c r="E120" s="15"/>
      <c r="F120" s="15"/>
      <c r="G120" s="15"/>
      <c r="H120" s="15"/>
    </row>
    <row r="121" spans="1:8" ht="11.25">
      <c r="A121" s="16"/>
      <c r="B121" s="17">
        <v>38410</v>
      </c>
      <c r="C121" s="18"/>
      <c r="D121" s="18"/>
      <c r="E121" s="18"/>
      <c r="F121" s="18"/>
      <c r="G121" s="18"/>
      <c r="H121" s="19"/>
    </row>
    <row r="122" spans="1:2" ht="11.25">
      <c r="A122" s="16"/>
      <c r="B122" s="20"/>
    </row>
    <row r="123" spans="1:8" ht="11.25">
      <c r="A123" s="13" t="s">
        <v>42</v>
      </c>
      <c r="B123" s="14"/>
      <c r="C123" s="15"/>
      <c r="D123" s="15"/>
      <c r="E123" s="15"/>
      <c r="F123" s="15"/>
      <c r="G123" s="15"/>
      <c r="H123" s="15"/>
    </row>
    <row r="124" spans="1:8" ht="11.25">
      <c r="A124" s="16"/>
      <c r="B124" s="21" t="s">
        <v>212</v>
      </c>
      <c r="C124" s="18"/>
      <c r="D124" s="18"/>
      <c r="E124" s="18"/>
      <c r="F124" s="18"/>
      <c r="G124" s="18"/>
      <c r="H124" s="19"/>
    </row>
    <row r="125" spans="1:2" ht="11.25">
      <c r="A125" s="16"/>
      <c r="B125" s="20"/>
    </row>
    <row r="126" spans="1:8" ht="11.25">
      <c r="A126" s="13" t="s">
        <v>202</v>
      </c>
      <c r="B126" s="14"/>
      <c r="C126" s="15"/>
      <c r="D126" s="15"/>
      <c r="E126" s="15"/>
      <c r="F126" s="15"/>
      <c r="G126" s="15"/>
      <c r="H126" s="15"/>
    </row>
    <row r="127" spans="1:8" ht="11.25">
      <c r="A127" s="16"/>
      <c r="B127" s="17">
        <v>38408</v>
      </c>
      <c r="C127" s="18"/>
      <c r="D127" s="18"/>
      <c r="E127" s="18"/>
      <c r="F127" s="18"/>
      <c r="G127" s="18"/>
      <c r="H127" s="19"/>
    </row>
    <row r="128" spans="1:2" ht="11.25">
      <c r="A128" s="16"/>
      <c r="B128" s="20"/>
    </row>
    <row r="129" spans="1:8" ht="11.25">
      <c r="A129" s="13" t="s">
        <v>71</v>
      </c>
      <c r="B129" s="14"/>
      <c r="C129" s="15"/>
      <c r="D129" s="15"/>
      <c r="E129" s="15"/>
      <c r="F129" s="15"/>
      <c r="G129" s="15"/>
      <c r="H129" s="15"/>
    </row>
    <row r="130" spans="1:8" ht="11.25">
      <c r="A130" s="16"/>
      <c r="B130" s="17">
        <v>38407</v>
      </c>
      <c r="C130" s="18"/>
      <c r="D130" s="18"/>
      <c r="E130" s="18"/>
      <c r="F130" s="18"/>
      <c r="G130" s="18"/>
      <c r="H130" s="19"/>
    </row>
    <row r="131" spans="1:2" ht="11.25">
      <c r="A131" s="16"/>
      <c r="B131" s="20"/>
    </row>
    <row r="132" spans="1:8" ht="11.25">
      <c r="A132" s="13" t="s">
        <v>89</v>
      </c>
      <c r="B132" s="14"/>
      <c r="C132" s="15"/>
      <c r="D132" s="15"/>
      <c r="E132" s="15"/>
      <c r="F132" s="15"/>
      <c r="G132" s="15"/>
      <c r="H132" s="15"/>
    </row>
    <row r="133" spans="1:8" ht="11.25">
      <c r="A133" s="16"/>
      <c r="B133" s="21" t="s">
        <v>212</v>
      </c>
      <c r="C133" s="18"/>
      <c r="D133" s="18"/>
      <c r="E133" s="18"/>
      <c r="F133" s="18"/>
      <c r="G133" s="18"/>
      <c r="H133" s="19"/>
    </row>
    <row r="134" spans="1:2" ht="11.25">
      <c r="A134" s="16"/>
      <c r="B134" s="20"/>
    </row>
    <row r="135" spans="1:8" ht="11.25">
      <c r="A135" s="13" t="s">
        <v>79</v>
      </c>
      <c r="B135" s="14"/>
      <c r="C135" s="15"/>
      <c r="D135" s="15"/>
      <c r="E135" s="15"/>
      <c r="F135" s="15"/>
      <c r="G135" s="15"/>
      <c r="H135" s="15"/>
    </row>
    <row r="136" spans="1:8" ht="11.25">
      <c r="A136" s="16"/>
      <c r="B136" s="17">
        <v>38410</v>
      </c>
      <c r="C136" s="18"/>
      <c r="D136" s="18"/>
      <c r="E136" s="18"/>
      <c r="F136" s="18"/>
      <c r="G136" s="18"/>
      <c r="H136" s="19"/>
    </row>
    <row r="137" spans="1:2" ht="11.25">
      <c r="A137" s="16"/>
      <c r="B137" s="20"/>
    </row>
    <row r="138" spans="1:8" ht="11.25">
      <c r="A138" s="13" t="s">
        <v>31</v>
      </c>
      <c r="B138" s="14"/>
      <c r="C138" s="15"/>
      <c r="D138" s="15"/>
      <c r="E138" s="15"/>
      <c r="F138" s="15"/>
      <c r="G138" s="15"/>
      <c r="H138" s="15"/>
    </row>
    <row r="139" spans="1:8" ht="11.25">
      <c r="A139" s="16"/>
      <c r="B139" s="17">
        <v>38410</v>
      </c>
      <c r="C139" s="18"/>
      <c r="D139" s="18"/>
      <c r="E139" s="18"/>
      <c r="F139" s="18"/>
      <c r="G139" s="18"/>
      <c r="H139" s="19"/>
    </row>
    <row r="140" spans="1:2" ht="11.25">
      <c r="A140" s="16"/>
      <c r="B140" s="20"/>
    </row>
    <row r="141" spans="1:8" ht="11.25">
      <c r="A141" s="13" t="s">
        <v>184</v>
      </c>
      <c r="B141" s="14"/>
      <c r="C141" s="15"/>
      <c r="D141" s="15"/>
      <c r="E141" s="15"/>
      <c r="F141" s="15"/>
      <c r="G141" s="15"/>
      <c r="H141" s="15"/>
    </row>
    <row r="142" spans="1:8" ht="11.25">
      <c r="A142" s="16"/>
      <c r="B142" s="17">
        <v>38411</v>
      </c>
      <c r="C142" s="18"/>
      <c r="D142" s="18"/>
      <c r="E142" s="18"/>
      <c r="F142" s="18"/>
      <c r="G142" s="18"/>
      <c r="H142" s="19"/>
    </row>
    <row r="143" spans="1:2" ht="11.25">
      <c r="A143" s="16"/>
      <c r="B143" s="20"/>
    </row>
    <row r="144" spans="1:8" ht="11.25">
      <c r="A144" s="13" t="s">
        <v>95</v>
      </c>
      <c r="B144" s="14"/>
      <c r="C144" s="15"/>
      <c r="D144" s="15"/>
      <c r="E144" s="15"/>
      <c r="F144" s="15"/>
      <c r="G144" s="15"/>
      <c r="H144" s="15"/>
    </row>
    <row r="145" spans="1:8" ht="11.25">
      <c r="A145" s="16"/>
      <c r="B145" s="21" t="s">
        <v>212</v>
      </c>
      <c r="C145" s="18"/>
      <c r="D145" s="18"/>
      <c r="E145" s="18"/>
      <c r="F145" s="18"/>
      <c r="G145" s="18"/>
      <c r="H145" s="19"/>
    </row>
    <row r="146" spans="1:2" ht="11.25">
      <c r="A146" s="16"/>
      <c r="B146" s="20"/>
    </row>
    <row r="147" spans="1:8" ht="11.25">
      <c r="A147" s="13" t="s">
        <v>57</v>
      </c>
      <c r="B147" s="14"/>
      <c r="C147" s="15"/>
      <c r="D147" s="15"/>
      <c r="E147" s="15"/>
      <c r="F147" s="15"/>
      <c r="G147" s="15"/>
      <c r="H147" s="15"/>
    </row>
    <row r="148" spans="1:8" ht="11.25">
      <c r="A148" s="16"/>
      <c r="B148" s="21" t="s">
        <v>212</v>
      </c>
      <c r="C148" s="18"/>
      <c r="D148" s="18"/>
      <c r="E148" s="18"/>
      <c r="F148" s="18"/>
      <c r="G148" s="18"/>
      <c r="H148" s="19"/>
    </row>
    <row r="149" spans="1:2" ht="11.25">
      <c r="A149" s="16"/>
      <c r="B149" s="20"/>
    </row>
    <row r="150" spans="1:8" ht="11.25">
      <c r="A150" s="13" t="s">
        <v>186</v>
      </c>
      <c r="B150" s="14"/>
      <c r="C150" s="15"/>
      <c r="D150" s="15"/>
      <c r="E150" s="15"/>
      <c r="F150" s="15"/>
      <c r="G150" s="15"/>
      <c r="H150" s="15"/>
    </row>
    <row r="151" spans="1:8" ht="11.25">
      <c r="A151" s="16"/>
      <c r="B151" s="17">
        <v>38411</v>
      </c>
      <c r="C151" s="18"/>
      <c r="D151" s="18"/>
      <c r="E151" s="18"/>
      <c r="F151" s="18"/>
      <c r="G151" s="18"/>
      <c r="H151" s="19"/>
    </row>
    <row r="152" spans="1:2" ht="11.25">
      <c r="A152" s="16"/>
      <c r="B152" s="20"/>
    </row>
    <row r="153" spans="1:8" ht="11.25">
      <c r="A153" s="13" t="s">
        <v>27</v>
      </c>
      <c r="B153" s="14"/>
      <c r="C153" s="15"/>
      <c r="D153" s="15"/>
      <c r="E153" s="15"/>
      <c r="F153" s="15"/>
      <c r="G153" s="15"/>
      <c r="H153" s="15"/>
    </row>
    <row r="154" spans="1:8" ht="11.25">
      <c r="A154" s="16"/>
      <c r="B154" s="17">
        <v>38410</v>
      </c>
      <c r="C154" s="18"/>
      <c r="D154" s="18"/>
      <c r="E154" s="18"/>
      <c r="F154" s="18"/>
      <c r="G154" s="18"/>
      <c r="H154" s="19"/>
    </row>
    <row r="155" spans="1:2" ht="11.25">
      <c r="A155" s="16"/>
      <c r="B155" s="20"/>
    </row>
    <row r="156" spans="1:8" ht="11.25">
      <c r="A156" s="13" t="s">
        <v>91</v>
      </c>
      <c r="B156" s="14"/>
      <c r="C156" s="15"/>
      <c r="D156" s="15"/>
      <c r="E156" s="15"/>
      <c r="F156" s="15"/>
      <c r="G156" s="15"/>
      <c r="H156" s="15"/>
    </row>
    <row r="157" spans="1:8" ht="11.25">
      <c r="A157" s="16"/>
      <c r="B157" s="17">
        <v>38410</v>
      </c>
      <c r="C157" s="18"/>
      <c r="D157" s="18"/>
      <c r="E157" s="18"/>
      <c r="F157" s="18"/>
      <c r="G157" s="18"/>
      <c r="H157" s="19"/>
    </row>
    <row r="158" spans="1:2" ht="11.25">
      <c r="A158" s="16"/>
      <c r="B158" s="20"/>
    </row>
    <row r="159" spans="1:8" ht="11.25">
      <c r="A159" s="13" t="s">
        <v>190</v>
      </c>
      <c r="B159" s="14"/>
      <c r="C159" s="15"/>
      <c r="D159" s="15"/>
      <c r="E159" s="15"/>
      <c r="F159" s="15"/>
      <c r="G159" s="15"/>
      <c r="H159" s="15"/>
    </row>
    <row r="160" spans="1:8" ht="11.25">
      <c r="A160" s="16"/>
      <c r="B160" s="17">
        <v>38411</v>
      </c>
      <c r="C160" s="18"/>
      <c r="D160" s="18"/>
      <c r="E160" s="18"/>
      <c r="F160" s="18"/>
      <c r="G160" s="18"/>
      <c r="H160" s="19"/>
    </row>
    <row r="161" spans="1:2" ht="11.25">
      <c r="A161" s="16"/>
      <c r="B161" s="20"/>
    </row>
    <row r="162" spans="1:8" ht="11.25">
      <c r="A162" s="13" t="s">
        <v>66</v>
      </c>
      <c r="B162" s="14"/>
      <c r="C162" s="15"/>
      <c r="D162" s="15"/>
      <c r="E162" s="15"/>
      <c r="F162" s="15"/>
      <c r="G162" s="15"/>
      <c r="H162" s="15"/>
    </row>
    <row r="163" spans="1:8" ht="11.25">
      <c r="A163" s="16"/>
      <c r="B163" s="17">
        <v>38407</v>
      </c>
      <c r="C163" s="18"/>
      <c r="D163" s="18"/>
      <c r="E163" s="18"/>
      <c r="F163" s="18"/>
      <c r="G163" s="18"/>
      <c r="H163" s="19"/>
    </row>
    <row r="164" spans="1:2" ht="11.25">
      <c r="A164" s="16"/>
      <c r="B164" s="20"/>
    </row>
    <row r="165" spans="1:8" ht="11.25">
      <c r="A165" s="13" t="s">
        <v>49</v>
      </c>
      <c r="B165" s="14"/>
      <c r="C165" s="15"/>
      <c r="D165" s="15"/>
      <c r="E165" s="15"/>
      <c r="F165" s="15"/>
      <c r="G165" s="15"/>
      <c r="H165" s="15"/>
    </row>
    <row r="166" spans="1:8" ht="11.25">
      <c r="A166" s="16"/>
      <c r="B166" s="17">
        <v>38410</v>
      </c>
      <c r="C166" s="18"/>
      <c r="D166" s="18"/>
      <c r="E166" s="18"/>
      <c r="F166" s="18"/>
      <c r="G166" s="18"/>
      <c r="H166" s="19"/>
    </row>
    <row r="167" spans="1:2" ht="11.25">
      <c r="A167" s="16"/>
      <c r="B167" s="20"/>
    </row>
    <row r="168" spans="1:8" ht="11.25">
      <c r="A168" s="13" t="s">
        <v>30</v>
      </c>
      <c r="B168" s="14"/>
      <c r="C168" s="15"/>
      <c r="D168" s="15"/>
      <c r="E168" s="15"/>
      <c r="F168" s="15"/>
      <c r="G168" s="15"/>
      <c r="H168" s="15"/>
    </row>
    <row r="169" spans="1:8" ht="11.25">
      <c r="A169" s="16"/>
      <c r="B169" s="17">
        <v>38410</v>
      </c>
      <c r="C169" s="18"/>
      <c r="D169" s="18"/>
      <c r="E169" s="18"/>
      <c r="F169" s="18"/>
      <c r="G169" s="18"/>
      <c r="H169" s="19"/>
    </row>
    <row r="170" spans="1:2" ht="11.25">
      <c r="A170" s="16"/>
      <c r="B170" s="20"/>
    </row>
    <row r="171" spans="1:8" ht="11.25">
      <c r="A171" s="13" t="s">
        <v>85</v>
      </c>
      <c r="B171" s="14"/>
      <c r="C171" s="15"/>
      <c r="D171" s="15"/>
      <c r="E171" s="15"/>
      <c r="F171" s="15"/>
      <c r="G171" s="15"/>
      <c r="H171" s="15"/>
    </row>
    <row r="172" spans="1:8" ht="11.25">
      <c r="A172" s="16"/>
      <c r="B172" s="17">
        <v>38410</v>
      </c>
      <c r="C172" s="18"/>
      <c r="D172" s="18"/>
      <c r="E172" s="18"/>
      <c r="F172" s="18"/>
      <c r="G172" s="18"/>
      <c r="H172" s="19"/>
    </row>
    <row r="173" spans="1:2" ht="11.25">
      <c r="A173" s="16"/>
      <c r="B173" s="20"/>
    </row>
    <row r="174" spans="1:8" ht="11.25">
      <c r="A174" s="13" t="s">
        <v>86</v>
      </c>
      <c r="B174" s="14"/>
      <c r="C174" s="15"/>
      <c r="D174" s="15"/>
      <c r="E174" s="15"/>
      <c r="F174" s="15"/>
      <c r="G174" s="15"/>
      <c r="H174" s="15"/>
    </row>
    <row r="175" spans="1:8" ht="11.25">
      <c r="A175" s="16"/>
      <c r="B175" s="17">
        <v>38410</v>
      </c>
      <c r="C175" s="18"/>
      <c r="D175" s="18"/>
      <c r="E175" s="18"/>
      <c r="F175" s="18"/>
      <c r="G175" s="18"/>
      <c r="H175" s="19"/>
    </row>
    <row r="176" spans="1:2" ht="11.25">
      <c r="A176" s="16"/>
      <c r="B176" s="20"/>
    </row>
    <row r="177" spans="1:8" ht="11.25">
      <c r="A177" s="13" t="s">
        <v>188</v>
      </c>
      <c r="B177" s="14"/>
      <c r="C177" s="15"/>
      <c r="D177" s="15"/>
      <c r="E177" s="15"/>
      <c r="F177" s="15"/>
      <c r="G177" s="15"/>
      <c r="H177" s="15"/>
    </row>
    <row r="178" spans="1:8" ht="11.25">
      <c r="A178" s="16"/>
      <c r="B178" s="17">
        <v>38411</v>
      </c>
      <c r="C178" s="18"/>
      <c r="D178" s="18"/>
      <c r="E178" s="18"/>
      <c r="F178" s="18"/>
      <c r="G178" s="18"/>
      <c r="H178" s="19"/>
    </row>
    <row r="179" spans="1:2" ht="11.25">
      <c r="A179" s="16"/>
      <c r="B179" s="20"/>
    </row>
    <row r="180" spans="1:8" ht="11.25">
      <c r="A180" s="13" t="s">
        <v>17</v>
      </c>
      <c r="B180" s="14"/>
      <c r="C180" s="15"/>
      <c r="D180" s="15"/>
      <c r="E180" s="15"/>
      <c r="F180" s="15"/>
      <c r="G180" s="15"/>
      <c r="H180" s="15"/>
    </row>
    <row r="181" spans="1:8" ht="11.25">
      <c r="A181" s="16"/>
      <c r="B181" s="17">
        <v>38410</v>
      </c>
      <c r="C181" s="18"/>
      <c r="D181" s="18"/>
      <c r="E181" s="18"/>
      <c r="F181" s="18"/>
      <c r="G181" s="18"/>
      <c r="H181" s="19"/>
    </row>
    <row r="182" spans="1:2" ht="11.25">
      <c r="A182" s="16"/>
      <c r="B182" s="20"/>
    </row>
    <row r="183" spans="1:8" ht="11.25">
      <c r="A183" s="13" t="s">
        <v>34</v>
      </c>
      <c r="B183" s="14"/>
      <c r="C183" s="15"/>
      <c r="D183" s="15"/>
      <c r="E183" s="15"/>
      <c r="F183" s="15"/>
      <c r="G183" s="15"/>
      <c r="H183" s="15"/>
    </row>
    <row r="184" spans="1:8" ht="11.25">
      <c r="A184" s="16"/>
      <c r="B184" s="17">
        <v>38410</v>
      </c>
      <c r="C184" s="18"/>
      <c r="D184" s="18"/>
      <c r="E184" s="18"/>
      <c r="F184" s="18"/>
      <c r="G184" s="18"/>
      <c r="H184" s="19"/>
    </row>
    <row r="185" spans="1:2" ht="11.25">
      <c r="A185" s="16"/>
      <c r="B185" s="20"/>
    </row>
    <row r="186" spans="1:8" ht="11.25">
      <c r="A186" s="13" t="s">
        <v>35</v>
      </c>
      <c r="B186" s="14"/>
      <c r="C186" s="15"/>
      <c r="D186" s="15"/>
      <c r="E186" s="15"/>
      <c r="F186" s="15"/>
      <c r="G186" s="15"/>
      <c r="H186" s="15"/>
    </row>
    <row r="187" spans="1:8" ht="11.25">
      <c r="A187" s="16"/>
      <c r="B187" s="21" t="s">
        <v>212</v>
      </c>
      <c r="C187" s="18"/>
      <c r="D187" s="18"/>
      <c r="E187" s="18"/>
      <c r="F187" s="18"/>
      <c r="G187" s="18"/>
      <c r="H187" s="19"/>
    </row>
    <row r="188" spans="1:2" ht="11.25">
      <c r="A188" s="16"/>
      <c r="B188" s="20"/>
    </row>
    <row r="189" spans="1:8" ht="11.25">
      <c r="A189" s="13" t="s">
        <v>180</v>
      </c>
      <c r="B189" s="14"/>
      <c r="C189" s="15"/>
      <c r="D189" s="15"/>
      <c r="E189" s="15"/>
      <c r="F189" s="15"/>
      <c r="G189" s="15"/>
      <c r="H189" s="15"/>
    </row>
    <row r="190" spans="1:8" ht="11.25">
      <c r="A190" s="16"/>
      <c r="B190" s="21" t="s">
        <v>204</v>
      </c>
      <c r="C190" s="18"/>
      <c r="D190" s="18"/>
      <c r="E190" s="18"/>
      <c r="F190" s="18"/>
      <c r="G190" s="18"/>
      <c r="H190" s="19"/>
    </row>
    <row r="191" spans="1:2" ht="11.25">
      <c r="A191" s="16"/>
      <c r="B191" s="20"/>
    </row>
    <row r="192" spans="1:8" ht="11.25">
      <c r="A192" s="13" t="s">
        <v>51</v>
      </c>
      <c r="B192" s="14"/>
      <c r="C192" s="15"/>
      <c r="D192" s="15"/>
      <c r="E192" s="15"/>
      <c r="F192" s="15"/>
      <c r="G192" s="15"/>
      <c r="H192" s="15"/>
    </row>
    <row r="193" spans="1:8" ht="11.25">
      <c r="A193" s="16"/>
      <c r="B193" s="17">
        <v>38410</v>
      </c>
      <c r="C193" s="18"/>
      <c r="D193" s="18"/>
      <c r="E193" s="18"/>
      <c r="F193" s="18"/>
      <c r="G193" s="18"/>
      <c r="H193" s="19"/>
    </row>
    <row r="194" spans="1:2" ht="11.25">
      <c r="A194" s="16"/>
      <c r="B194" s="20"/>
    </row>
    <row r="195" spans="1:8" ht="11.25">
      <c r="A195" s="13" t="s">
        <v>41</v>
      </c>
      <c r="B195" s="14"/>
      <c r="C195" s="15"/>
      <c r="D195" s="15"/>
      <c r="E195" s="15"/>
      <c r="F195" s="15"/>
      <c r="G195" s="15"/>
      <c r="H195" s="15"/>
    </row>
    <row r="196" spans="1:8" ht="11.25">
      <c r="A196" s="16"/>
      <c r="B196" s="21" t="s">
        <v>212</v>
      </c>
      <c r="C196" s="18"/>
      <c r="D196" s="18"/>
      <c r="E196" s="18"/>
      <c r="F196" s="18"/>
      <c r="G196" s="18"/>
      <c r="H196" s="19"/>
    </row>
    <row r="197" spans="1:2" ht="11.25">
      <c r="A197" s="16"/>
      <c r="B197" s="20"/>
    </row>
    <row r="198" spans="1:8" ht="11.25">
      <c r="A198" s="13" t="s">
        <v>67</v>
      </c>
      <c r="B198" s="14"/>
      <c r="C198" s="15"/>
      <c r="D198" s="15"/>
      <c r="E198" s="15"/>
      <c r="F198" s="15"/>
      <c r="G198" s="15"/>
      <c r="H198" s="15"/>
    </row>
    <row r="199" spans="1:8" ht="11.25">
      <c r="A199" s="16"/>
      <c r="B199" s="17">
        <v>38411</v>
      </c>
      <c r="C199" s="18"/>
      <c r="D199" s="18"/>
      <c r="E199" s="18"/>
      <c r="F199" s="18"/>
      <c r="G199" s="18"/>
      <c r="H199" s="19"/>
    </row>
    <row r="200" spans="1:2" ht="11.25">
      <c r="A200" s="16"/>
      <c r="B200" s="20"/>
    </row>
    <row r="201" spans="1:8" ht="11.25">
      <c r="A201" s="13" t="s">
        <v>5</v>
      </c>
      <c r="B201" s="14"/>
      <c r="C201" s="15"/>
      <c r="D201" s="15"/>
      <c r="E201" s="15"/>
      <c r="F201" s="15"/>
      <c r="G201" s="15"/>
      <c r="H201" s="15"/>
    </row>
    <row r="202" spans="1:8" ht="11.25">
      <c r="A202" s="16"/>
      <c r="B202" s="17">
        <v>38410</v>
      </c>
      <c r="C202" s="18"/>
      <c r="D202" s="18"/>
      <c r="E202" s="18"/>
      <c r="F202" s="18"/>
      <c r="G202" s="18"/>
      <c r="H202" s="19"/>
    </row>
    <row r="203" spans="1:2" ht="11.25">
      <c r="A203" s="16"/>
      <c r="B203" s="20"/>
    </row>
    <row r="204" spans="1:8" ht="11.25">
      <c r="A204" s="13" t="s">
        <v>81</v>
      </c>
      <c r="B204" s="14"/>
      <c r="C204" s="15"/>
      <c r="D204" s="15"/>
      <c r="E204" s="15"/>
      <c r="F204" s="15"/>
      <c r="G204" s="15"/>
      <c r="H204" s="15"/>
    </row>
    <row r="205" spans="1:8" ht="11.25">
      <c r="A205" s="16"/>
      <c r="B205" s="17">
        <v>38410</v>
      </c>
      <c r="C205" s="18"/>
      <c r="D205" s="18"/>
      <c r="E205" s="18"/>
      <c r="F205" s="18"/>
      <c r="G205" s="18"/>
      <c r="H205" s="19"/>
    </row>
    <row r="206" spans="1:2" ht="11.25">
      <c r="A206" s="16"/>
      <c r="B206" s="20"/>
    </row>
    <row r="207" spans="1:8" ht="11.25">
      <c r="A207" s="13" t="s">
        <v>69</v>
      </c>
      <c r="B207" s="14"/>
      <c r="C207" s="15"/>
      <c r="D207" s="15"/>
      <c r="E207" s="15"/>
      <c r="F207" s="15"/>
      <c r="G207" s="15"/>
      <c r="H207" s="15"/>
    </row>
    <row r="208" spans="1:8" ht="11.25">
      <c r="A208" s="16"/>
      <c r="B208" s="17">
        <v>38407</v>
      </c>
      <c r="C208" s="18"/>
      <c r="D208" s="18"/>
      <c r="E208" s="18"/>
      <c r="F208" s="18"/>
      <c r="G208" s="18"/>
      <c r="H208" s="19"/>
    </row>
    <row r="209" spans="1:2" ht="11.25">
      <c r="A209" s="16"/>
      <c r="B209" s="20"/>
    </row>
    <row r="210" spans="1:8" ht="11.25">
      <c r="A210" s="13" t="s">
        <v>97</v>
      </c>
      <c r="B210" s="14"/>
      <c r="C210" s="15"/>
      <c r="D210" s="15"/>
      <c r="E210" s="15"/>
      <c r="F210" s="15"/>
      <c r="G210" s="15"/>
      <c r="H210" s="15"/>
    </row>
    <row r="211" spans="1:8" ht="11.25">
      <c r="A211" s="16"/>
      <c r="B211" s="21" t="s">
        <v>212</v>
      </c>
      <c r="C211" s="18"/>
      <c r="D211" s="18"/>
      <c r="E211" s="18"/>
      <c r="F211" s="18"/>
      <c r="G211" s="18"/>
      <c r="H211" s="19"/>
    </row>
    <row r="212" spans="1:2" ht="11.25">
      <c r="A212" s="16"/>
      <c r="B212" s="20"/>
    </row>
    <row r="213" spans="1:8" ht="11.25">
      <c r="A213" s="13" t="s">
        <v>191</v>
      </c>
      <c r="B213" s="14"/>
      <c r="C213" s="15"/>
      <c r="D213" s="15"/>
      <c r="E213" s="15"/>
      <c r="F213" s="15"/>
      <c r="G213" s="15"/>
      <c r="H213" s="15"/>
    </row>
    <row r="214" spans="1:8" ht="11.25">
      <c r="A214" s="16"/>
      <c r="B214" s="17">
        <v>38411</v>
      </c>
      <c r="C214" s="18"/>
      <c r="D214" s="18"/>
      <c r="E214" s="18"/>
      <c r="F214" s="18"/>
      <c r="G214" s="18"/>
      <c r="H214" s="19"/>
    </row>
    <row r="215" spans="1:2" ht="11.25">
      <c r="A215" s="16"/>
      <c r="B215" s="20"/>
    </row>
    <row r="216" spans="1:8" ht="11.25">
      <c r="A216" s="13" t="s">
        <v>192</v>
      </c>
      <c r="B216" s="14"/>
      <c r="C216" s="15"/>
      <c r="D216" s="15"/>
      <c r="E216" s="15"/>
      <c r="F216" s="15"/>
      <c r="G216" s="15"/>
      <c r="H216" s="15"/>
    </row>
    <row r="217" spans="1:8" ht="11.25">
      <c r="A217" s="16"/>
      <c r="B217" s="17">
        <v>38410</v>
      </c>
      <c r="C217" s="18"/>
      <c r="D217" s="18"/>
      <c r="E217" s="18"/>
      <c r="F217" s="18"/>
      <c r="G217" s="18"/>
      <c r="H217" s="19"/>
    </row>
    <row r="218" spans="1:2" ht="11.25">
      <c r="A218" s="16"/>
      <c r="B218" s="20"/>
    </row>
    <row r="219" spans="1:8" ht="11.25">
      <c r="A219" s="13" t="s">
        <v>6</v>
      </c>
      <c r="B219" s="14"/>
      <c r="C219" s="15"/>
      <c r="D219" s="15"/>
      <c r="E219" s="15"/>
      <c r="F219" s="15"/>
      <c r="G219" s="15"/>
      <c r="H219" s="15"/>
    </row>
    <row r="220" spans="1:8" ht="11.25">
      <c r="A220" s="16"/>
      <c r="B220" s="17">
        <v>38410</v>
      </c>
      <c r="C220" s="18"/>
      <c r="D220" s="18"/>
      <c r="E220" s="18"/>
      <c r="F220" s="18"/>
      <c r="G220" s="18"/>
      <c r="H220" s="19"/>
    </row>
    <row r="221" spans="1:2" ht="11.25">
      <c r="A221" s="16"/>
      <c r="B221" s="20"/>
    </row>
    <row r="222" spans="1:8" ht="11.25">
      <c r="A222" s="13" t="s">
        <v>84</v>
      </c>
      <c r="B222" s="14"/>
      <c r="C222" s="15"/>
      <c r="D222" s="15"/>
      <c r="E222" s="15"/>
      <c r="F222" s="15"/>
      <c r="G222" s="15"/>
      <c r="H222" s="15"/>
    </row>
    <row r="223" spans="1:8" ht="11.25">
      <c r="A223" s="16"/>
      <c r="B223" s="17">
        <v>38410</v>
      </c>
      <c r="C223" s="18"/>
      <c r="D223" s="18"/>
      <c r="E223" s="18"/>
      <c r="F223" s="18"/>
      <c r="G223" s="18"/>
      <c r="H223" s="19"/>
    </row>
    <row r="224" spans="1:2" ht="11.25">
      <c r="A224" s="16"/>
      <c r="B224" s="20"/>
    </row>
    <row r="225" spans="1:8" ht="11.25">
      <c r="A225" s="13" t="s">
        <v>90</v>
      </c>
      <c r="B225" s="14"/>
      <c r="C225" s="15"/>
      <c r="D225" s="15"/>
      <c r="E225" s="15"/>
      <c r="F225" s="15"/>
      <c r="G225" s="15"/>
      <c r="H225" s="15"/>
    </row>
    <row r="226" spans="1:8" ht="11.25">
      <c r="A226" s="16"/>
      <c r="B226" s="21" t="s">
        <v>212</v>
      </c>
      <c r="C226" s="18"/>
      <c r="D226" s="18"/>
      <c r="E226" s="18"/>
      <c r="F226" s="18"/>
      <c r="G226" s="18"/>
      <c r="H226" s="19"/>
    </row>
    <row r="227" spans="1:2" ht="11.25">
      <c r="A227" s="16"/>
      <c r="B227" s="20"/>
    </row>
    <row r="228" spans="1:8" ht="11.25">
      <c r="A228" s="13" t="s">
        <v>187</v>
      </c>
      <c r="B228" s="14"/>
      <c r="C228" s="15"/>
      <c r="D228" s="15"/>
      <c r="E228" s="15"/>
      <c r="F228" s="15"/>
      <c r="G228" s="15"/>
      <c r="H228" s="15"/>
    </row>
    <row r="229" spans="1:8" ht="11.25">
      <c r="A229" s="16"/>
      <c r="B229" s="17">
        <v>38411</v>
      </c>
      <c r="C229" s="18"/>
      <c r="D229" s="18"/>
      <c r="E229" s="18"/>
      <c r="F229" s="18"/>
      <c r="G229" s="18"/>
      <c r="H229" s="19"/>
    </row>
    <row r="230" spans="1:2" ht="11.25">
      <c r="A230" s="16"/>
      <c r="B230" s="20"/>
    </row>
    <row r="231" spans="1:8" ht="11.25">
      <c r="A231" s="13" t="s">
        <v>56</v>
      </c>
      <c r="B231" s="14"/>
      <c r="C231" s="15"/>
      <c r="D231" s="15"/>
      <c r="E231" s="15"/>
      <c r="F231" s="15"/>
      <c r="G231" s="15"/>
      <c r="H231" s="15"/>
    </row>
    <row r="232" spans="1:8" ht="11.25">
      <c r="A232" s="16"/>
      <c r="B232" s="17">
        <v>38411</v>
      </c>
      <c r="C232" s="18"/>
      <c r="D232" s="18"/>
      <c r="E232" s="18"/>
      <c r="F232" s="18"/>
      <c r="G232" s="18"/>
      <c r="H232" s="19"/>
    </row>
    <row r="233" spans="1:2" ht="11.25">
      <c r="A233" s="16"/>
      <c r="B233" s="20"/>
    </row>
    <row r="234" spans="1:8" ht="11.25">
      <c r="A234" s="13" t="s">
        <v>61</v>
      </c>
      <c r="B234" s="14"/>
      <c r="C234" s="15"/>
      <c r="D234" s="15"/>
      <c r="E234" s="15"/>
      <c r="F234" s="15"/>
      <c r="G234" s="15"/>
      <c r="H234" s="15"/>
    </row>
    <row r="235" spans="1:8" ht="11.25">
      <c r="A235" s="16"/>
      <c r="B235" s="17">
        <v>38410</v>
      </c>
      <c r="C235" s="18"/>
      <c r="D235" s="18"/>
      <c r="E235" s="18"/>
      <c r="F235" s="18"/>
      <c r="G235" s="18"/>
      <c r="H235" s="19"/>
    </row>
    <row r="236" spans="1:2" ht="11.25">
      <c r="A236" s="16"/>
      <c r="B236" s="20"/>
    </row>
    <row r="237" spans="1:8" ht="11.25">
      <c r="A237" s="13" t="s">
        <v>8</v>
      </c>
      <c r="B237" s="14"/>
      <c r="C237" s="15"/>
      <c r="D237" s="15"/>
      <c r="E237" s="15"/>
      <c r="F237" s="15"/>
      <c r="G237" s="15"/>
      <c r="H237" s="15"/>
    </row>
    <row r="238" spans="1:8" ht="11.25">
      <c r="A238" s="16"/>
      <c r="B238" s="17">
        <v>38411</v>
      </c>
      <c r="C238" s="18"/>
      <c r="D238" s="18"/>
      <c r="E238" s="18"/>
      <c r="F238" s="18"/>
      <c r="G238" s="18"/>
      <c r="H238" s="19"/>
    </row>
    <row r="239" spans="1:2" ht="11.25">
      <c r="A239" s="16"/>
      <c r="B239" s="20"/>
    </row>
    <row r="240" spans="1:8" ht="11.25">
      <c r="A240" s="22" t="s">
        <v>211</v>
      </c>
      <c r="B240" s="22"/>
      <c r="C240" s="11"/>
      <c r="D240" s="11"/>
      <c r="E240" s="11"/>
      <c r="F240" s="11"/>
      <c r="G240" s="11"/>
      <c r="H240" s="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gustavotapia</dc:creator>
  <cp:keywords/>
  <dc:description/>
  <cp:lastModifiedBy>gustavotapia</cp:lastModifiedBy>
  <cp:lastPrinted>2005-03-09T20:42:55Z</cp:lastPrinted>
  <dcterms:created xsi:type="dcterms:W3CDTF">2005-02-01T18:16:13Z</dcterms:created>
  <dcterms:modified xsi:type="dcterms:W3CDTF">2005-03-09T21:18:41Z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